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/>
  <mc:AlternateContent xmlns:mc="http://schemas.openxmlformats.org/markup-compatibility/2006">
    <mc:Choice Requires="x15">
      <x15ac:absPath xmlns:x15ac="http://schemas.microsoft.com/office/spreadsheetml/2010/11/ac" url="https://nuwildcat.sharepoint.com/sites/FSM-PPH/Shared Documents/PPH Drive/PPH Plans of Study/MPH Plans of Study 2023-2024/"/>
    </mc:Choice>
  </mc:AlternateContent>
  <xr:revisionPtr revIDLastSave="108" documentId="8_{15A28EB3-EF30-4FE2-BF21-3EC152FA9FCA}" xr6:coauthVersionLast="47" xr6:coauthVersionMax="47" xr10:uidLastSave="{A79603FF-4F8F-4309-9FD2-D62DB86E3B36}"/>
  <bookViews>
    <workbookView xWindow="-110" yWindow="-110" windowWidth="19420" windowHeight="11620" firstSheet="1" activeTab="4" xr2:uid="{00000000-000D-0000-FFFF-FFFF00000000}"/>
  </bookViews>
  <sheets>
    <sheet name="Gen Plan of Study" sheetId="1" r:id="rId1"/>
    <sheet name="GEN Options" sheetId="2" r:id="rId2"/>
    <sheet name="Competency Mapping GEN1" sheetId="3" r:id="rId3"/>
    <sheet name="Competency Mapping CHRE1" sheetId="4" r:id="rId4"/>
    <sheet name="Competency Mapping DS1" sheetId="9" r:id="rId5"/>
    <sheet name="Competency Mapping EPI1" sheetId="5" r:id="rId6"/>
    <sheet name="Competency Mapping GLO1" sheetId="6" r:id="rId7"/>
    <sheet name="Competency Mapping D1" sheetId="7" r:id="rId8"/>
    <sheet name="Competency Mapping D2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<sst xmlns="http://schemas.openxmlformats.org/spreadsheetml/2006/main" count="993" uniqueCount="228">
  <si>
    <t>GENERALIST - Full Time 2024-2025</t>
  </si>
  <si>
    <t>Summer Quarter</t>
  </si>
  <si>
    <t>Units</t>
  </si>
  <si>
    <t>Quarter</t>
  </si>
  <si>
    <t>Day/Time</t>
  </si>
  <si>
    <t>**Days &amp; times are subject to change. Please refer to quarterly course schedules for most up to date information**</t>
  </si>
  <si>
    <t>BIOSTAT 301 Introduction to Epidemiology</t>
  </si>
  <si>
    <t>Summer</t>
  </si>
  <si>
    <t xml:space="preserve">Lecture: Monday/Wednesday 12:35-2:30pm Lab: Friday 12:35-2pm </t>
  </si>
  <si>
    <t>Insert 1 Intro to Biostatistics Course from the GEN Options Tab</t>
  </si>
  <si>
    <t xml:space="preserve"> </t>
  </si>
  <si>
    <t>Insert 1 Course from the GEN Options Tab</t>
  </si>
  <si>
    <t xml:space="preserve">Summer </t>
  </si>
  <si>
    <t>Fall Quarter</t>
  </si>
  <si>
    <t>PUB HLTH 301 Behavior, Society and Health</t>
  </si>
  <si>
    <t>Fall</t>
  </si>
  <si>
    <t>Tuesday 6:15-9:00pm</t>
  </si>
  <si>
    <t>PUB HLTH 418 Applied Practical Experience in Public Health I</t>
  </si>
  <si>
    <t>Wednesday 5:00-6:00pm</t>
  </si>
  <si>
    <t>Winter Quarter</t>
  </si>
  <si>
    <t xml:space="preserve">PUB HLTH 420 Introduction to US Healthcare System </t>
  </si>
  <si>
    <t>Winter</t>
  </si>
  <si>
    <t xml:space="preserve">Spring Quarter </t>
  </si>
  <si>
    <t>PUB HLTH 303 Environmental Health Science</t>
  </si>
  <si>
    <t>Spring</t>
  </si>
  <si>
    <t>PUB HLTH 560 Culminating Experience in Public Health</t>
  </si>
  <si>
    <t>Mandatory Podium Presentation Date TBD</t>
  </si>
  <si>
    <t>PUB HLTH 419 Applied Practical Experience in Public Health II</t>
  </si>
  <si>
    <t xml:space="preserve">Spring </t>
  </si>
  <si>
    <t>Mandatory Poster Presentation Date TBD</t>
  </si>
  <si>
    <t>TOTAL MUST EQUAL 16 UNITS</t>
  </si>
  <si>
    <t>Classes to Choose from to Complete your Schedule</t>
  </si>
  <si>
    <t>Choose 1 Introduction to Biostatistics (required)</t>
  </si>
  <si>
    <t>PUB HLTH 302 Introduction to Biostatistics</t>
  </si>
  <si>
    <t>Thursday 6:15-9:00pm</t>
  </si>
  <si>
    <t>BIOSTAT 302 Introduction to Biostatistics  (daytime)</t>
  </si>
  <si>
    <t>Lecture: Tueday/Thursday 1:05-3:00pm; Lab: Friday 11-12:30</t>
  </si>
  <si>
    <t>Intermediate Level Course Selective - 1 of the following courses:</t>
  </si>
  <si>
    <t>BIOSTAT 401 Intermediate Epidemiology</t>
  </si>
  <si>
    <t>Monday 1:05-3:50pm</t>
  </si>
  <si>
    <t>PUB HLTH 421 Intermediate Biostatistics</t>
  </si>
  <si>
    <t>Hybrid/Wednesday 6:15-9:00pm</t>
  </si>
  <si>
    <t>PUB HLTH 422 Intermediate Epidemiology</t>
  </si>
  <si>
    <t>Wednesday 6:15-9:00pm</t>
  </si>
  <si>
    <t>Methodology Selective - 1 of the following courses in addition to one of the Intermediate level courses listed above:</t>
  </si>
  <si>
    <t>PUB HLTH 439 Qualitative Research Methods</t>
  </si>
  <si>
    <t>PUB HLTH 435 Health Services Research Design</t>
  </si>
  <si>
    <t>Independent Study</t>
  </si>
  <si>
    <t>Lecture: Wednesday 2:00-4:45pm Lab: Monday 1:05-2:30pm</t>
  </si>
  <si>
    <t>PUB HLTH 416 Program Evaluation</t>
  </si>
  <si>
    <t>Monday 6:15-9:00pm</t>
  </si>
  <si>
    <t>PUB HLTH 425 Introduction to GIS and Spatial Analysis in Public Health</t>
  </si>
  <si>
    <t>PUB HLTH 438 Survey Design and Methodology</t>
  </si>
  <si>
    <t xml:space="preserve">Thursday 1:35-4:30pm </t>
  </si>
  <si>
    <t>Electives</t>
  </si>
  <si>
    <t>BIOSTAT 306 R Programming</t>
  </si>
  <si>
    <t>Tuesday 6:15-9:00pm (online)</t>
  </si>
  <si>
    <t>PUB HLTH 412 Infectious Disease Epidemiology</t>
  </si>
  <si>
    <t>Wednesday 5:15-8:00pm</t>
  </si>
  <si>
    <t>PUB HLTH 414 Injury in Public Health</t>
  </si>
  <si>
    <t>PUB HLTH 446 LGBTQ+ Health</t>
  </si>
  <si>
    <t>PUB HLTH 448 Introduction to Maternal and Child Health</t>
  </si>
  <si>
    <t>PUB HLTH 305 Applied Programming in SAS</t>
  </si>
  <si>
    <t>Lecture: Monday 5:05-6:30pm Lab: Monday 6:35-8:00pm</t>
  </si>
  <si>
    <t>PUB HLTH 323 Health Equity</t>
  </si>
  <si>
    <t>PUB HLTH 390 Intro to International Public Health</t>
  </si>
  <si>
    <t>PUB HLTH 415 Disease Prevention and Health Promotion</t>
  </si>
  <si>
    <t>PUB HLTH 445 Writing and Peer Review for Scientific Publication</t>
  </si>
  <si>
    <t xml:space="preserve">PUB HLTH 460 Data Visualization </t>
  </si>
  <si>
    <t>PUB HLTH 330 Global Tobacco</t>
  </si>
  <si>
    <t xml:space="preserve">Independent Study </t>
  </si>
  <si>
    <t>PUB HLTH 393 Introduction to Health and Human Rights</t>
  </si>
  <si>
    <t>PUB HLTH 441 Ethical Issues in Clinical Research</t>
  </si>
  <si>
    <t>Tuesday 3:30-5:00pm</t>
  </si>
  <si>
    <t>Wednesday 6:15-9:00pm (online)</t>
  </si>
  <si>
    <t>PUB HLTH 520 Artificial Epidemics and Changes in Human Culture I</t>
  </si>
  <si>
    <t>Monday 6:00-7:00pm</t>
  </si>
  <si>
    <t>PUB HLTH 521 Artificial Epidemics and Changes in Human Culture II</t>
  </si>
  <si>
    <t>Monday 5:00-6:00pm</t>
  </si>
  <si>
    <t>PUB HLTH 524 Cardiovascular Epidemiology</t>
  </si>
  <si>
    <t>PUB HLTH 417 Public Health Law</t>
  </si>
  <si>
    <t>PUB HLTH 447 Structural Racism in Public Health</t>
  </si>
  <si>
    <t>PUB HLTH 449 Public Health Policy</t>
  </si>
  <si>
    <t>PUB HLTH 525 Cancer Epidemiology</t>
  </si>
  <si>
    <t>Legend</t>
  </si>
  <si>
    <t>GEN1 Generalist Competencies</t>
  </si>
  <si>
    <t>Courses Where the Competency is Addressed</t>
  </si>
  <si>
    <r>
      <rPr>
        <b/>
        <sz val="12"/>
        <color rgb="FF000000"/>
        <rFont val="Calibri"/>
        <family val="2"/>
      </rPr>
      <t>GEN1.1</t>
    </r>
    <r>
      <rPr>
        <sz val="12"/>
        <color rgb="FF000000"/>
        <rFont val="Calibri"/>
        <family val="2"/>
      </rPr>
      <t xml:space="preserve"> Use computer-based statistical analysis package(s) to manage data;</t>
    </r>
  </si>
  <si>
    <t>PUB_HLTH 302 Introduction to Biostatistics</t>
  </si>
  <si>
    <t>PUB_HLTH 305 Statistical Programming</t>
  </si>
  <si>
    <t>PUB_HLTH 390 Introduction to International Public Health</t>
  </si>
  <si>
    <t>PUB_HLTH 421 Intermediate Biostatistics</t>
  </si>
  <si>
    <t>PUB_HLTH 422 Intermediate Epidemiology</t>
  </si>
  <si>
    <t>PUB_HLTH 425 Introduction to GIS and Spatial Analysis for Public Health</t>
  </si>
  <si>
    <t>PUB_HLTH 431 Decision Analysis and Dec Making</t>
  </si>
  <si>
    <t>PUB_HLTH 438 Survey Design and Methodology</t>
  </si>
  <si>
    <t>PUB_HLTH 445 Writing and Peer Reviewing for Publication</t>
  </si>
  <si>
    <r>
      <rPr>
        <b/>
        <sz val="12"/>
        <color rgb="FF000000"/>
        <rFont val="Calibri"/>
        <family val="2"/>
      </rPr>
      <t>GEN1.2</t>
    </r>
    <r>
      <rPr>
        <sz val="12"/>
        <color rgb="FF000000"/>
        <rFont val="Calibri"/>
        <family val="2"/>
      </rPr>
      <t xml:space="preserve"> Develop visualized data using computer-based statistical analysis package(s);</t>
    </r>
  </si>
  <si>
    <t>PUB_HLTH 520 Artificial Epidemics and Changes in Human Culture</t>
  </si>
  <si>
    <t>PUB_HLTH 521 Artificial Epidemics and Changes in Human Culture II</t>
  </si>
  <si>
    <r>
      <rPr>
        <b/>
        <sz val="12"/>
        <color rgb="FF000000"/>
        <rFont val="Calibri"/>
        <family val="2"/>
      </rPr>
      <t>GEN1.3</t>
    </r>
    <r>
      <rPr>
        <sz val="12"/>
        <color rgb="FF000000"/>
        <rFont val="Calibri"/>
        <family val="2"/>
      </rPr>
      <t xml:space="preserve"> Analyze data employing computer-based statistical analysis package(s)</t>
    </r>
  </si>
  <si>
    <t>PUB_HLTH 446 Clinical Trials</t>
  </si>
  <si>
    <r>
      <rPr>
        <b/>
        <sz val="12"/>
        <color rgb="FF000000"/>
        <rFont val="Calibri"/>
        <family val="2"/>
      </rPr>
      <t>GEN1.4</t>
    </r>
    <r>
      <rPr>
        <sz val="12"/>
        <color rgb="FF000000"/>
        <rFont val="Calibri"/>
        <family val="2"/>
      </rPr>
      <t xml:space="preserve"> Implement sample size and power calculations for a range of experimental designs;</t>
    </r>
  </si>
  <si>
    <t>PUB_HLTH 524 Cardiovascular Epidemiology</t>
  </si>
  <si>
    <r>
      <rPr>
        <b/>
        <sz val="12"/>
        <color rgb="FF000000"/>
        <rFont val="Calibri"/>
        <family val="2"/>
      </rPr>
      <t xml:space="preserve">GEN1.5 </t>
    </r>
    <r>
      <rPr>
        <sz val="12"/>
        <color rgb="FF000000"/>
        <rFont val="Calibri"/>
        <family val="2"/>
      </rPr>
      <t xml:space="preserve">Calculate epidemiological measures of association between risk factors and disease; </t>
    </r>
  </si>
  <si>
    <t>PUB_HLTH 303 Environmental Health Science</t>
  </si>
  <si>
    <t>PUB_HLTH 304 Introduction to Epidemiology</t>
  </si>
  <si>
    <r>
      <rPr>
        <b/>
        <sz val="12"/>
        <color rgb="FF000000"/>
        <rFont val="Calibri"/>
        <family val="2"/>
      </rPr>
      <t>GEN 1.6</t>
    </r>
    <r>
      <rPr>
        <sz val="12"/>
        <color rgb="FF000000"/>
        <rFont val="Calibri"/>
        <family val="2"/>
      </rPr>
      <t xml:space="preserve"> Apply ethical and regulatory standards to human subjects research.</t>
    </r>
  </si>
  <si>
    <t>PUB_HLTH 441 Ethical Issues in Clinical Research</t>
  </si>
  <si>
    <t>CHR1 Community Health Research &amp; Evaluation Competencies</t>
  </si>
  <si>
    <r>
      <rPr>
        <b/>
        <sz val="12"/>
        <color rgb="FF000000"/>
        <rFont val="Calibri"/>
      </rPr>
      <t>CHRE1.1</t>
    </r>
    <r>
      <rPr>
        <sz val="12"/>
        <color rgb="FF000000"/>
        <rFont val="Calibri"/>
      </rPr>
      <t xml:space="preserve"> Describe the factors that influence the health and wellbeing of communities.</t>
    </r>
  </si>
  <si>
    <t>Community Health Research Courses- Required</t>
  </si>
  <si>
    <t>PUB_HLTH 317, 318, 319 Seminar in Community Health</t>
  </si>
  <si>
    <t>PUB_HLTH 323 Health Equity</t>
  </si>
  <si>
    <t>PUB_HLTH 411 Assessment, Planning and Evaluation in Community Health</t>
  </si>
  <si>
    <t>Community Health Research- Selectives</t>
  </si>
  <si>
    <t>PUB_HLTH 448 Introduction to Maternal Child Health</t>
  </si>
  <si>
    <t>Additional Courses- Optional</t>
  </si>
  <si>
    <t>PUB_HLTH 393 Introduction to Health and Human Rights</t>
  </si>
  <si>
    <t>PUB_HLTH 430 Global Health Research Practicum</t>
  </si>
  <si>
    <t>PUB_HLTH 449 Public Health Policy</t>
  </si>
  <si>
    <r>
      <rPr>
        <b/>
        <sz val="12"/>
        <color rgb="FF000000"/>
        <rFont val="Calibri"/>
      </rPr>
      <t xml:space="preserve">CHRE1.2 </t>
    </r>
    <r>
      <rPr>
        <sz val="12"/>
        <color rgb="FF000000"/>
        <rFont val="Calibri"/>
      </rPr>
      <t>Engage communities as partners in health research, intervention, and evaluation.</t>
    </r>
  </si>
  <si>
    <t>PUB_HLTH 320 Community Engaged Research</t>
  </si>
  <si>
    <t>PUB_HLTH 415 Disease Prevention and Health Promotion</t>
  </si>
  <si>
    <r>
      <rPr>
        <b/>
        <sz val="12"/>
        <color rgb="FF000000"/>
        <rFont val="Calibri"/>
      </rPr>
      <t xml:space="preserve">CHRE1.3 </t>
    </r>
    <r>
      <rPr>
        <sz val="12"/>
        <color rgb="FF000000"/>
        <rFont val="Calibri"/>
      </rPr>
      <t>Apply relevant theories and methods to conduct community health research.</t>
    </r>
  </si>
  <si>
    <t>PUB_HLTH 318, 319 Seminar in Community Health</t>
  </si>
  <si>
    <t>Additional Courses</t>
  </si>
  <si>
    <r>
      <rPr>
        <b/>
        <sz val="12"/>
        <color rgb="FF000000"/>
        <rFont val="Calibri"/>
      </rPr>
      <t xml:space="preserve">CHRE1.4 </t>
    </r>
    <r>
      <rPr>
        <sz val="12"/>
        <color rgb="FF000000"/>
        <rFont val="Calibri"/>
      </rPr>
      <t>Design, implement, and evaluate evidence-based community health interventions.</t>
    </r>
  </si>
  <si>
    <r>
      <rPr>
        <b/>
        <sz val="12"/>
        <color rgb="FF000000"/>
        <rFont val="Calibri"/>
      </rPr>
      <t xml:space="preserve">CHRE1.5 </t>
    </r>
    <r>
      <rPr>
        <sz val="12"/>
        <color rgb="FF000000"/>
        <rFont val="Calibri"/>
      </rPr>
      <t>Translate and disseminate research findings in collaboration with communities.</t>
    </r>
  </si>
  <si>
    <r>
      <rPr>
        <b/>
        <sz val="12"/>
        <color rgb="FF000000"/>
        <rFont val="Calibri"/>
      </rPr>
      <t xml:space="preserve">CHRE1.6 </t>
    </r>
    <r>
      <rPr>
        <sz val="12"/>
        <color rgb="FF000000"/>
        <rFont val="Calibri"/>
      </rPr>
      <t xml:space="preserve">Optimize health equity across communities through centering minoritized voices. </t>
    </r>
  </si>
  <si>
    <t>DS1 Data Science Competencies</t>
  </si>
  <si>
    <r>
      <rPr>
        <b/>
        <sz val="12"/>
        <color rgb="FF000000"/>
        <rFont val="Calibri"/>
      </rPr>
      <t>DS1.1</t>
    </r>
    <r>
      <rPr>
        <sz val="12"/>
        <color rgb="FF000000"/>
        <rFont val="Calibri"/>
      </rPr>
      <t xml:space="preserve"> Critically evaluate quantitative data and methodology in public health communications.</t>
    </r>
  </si>
  <si>
    <t>Data Science Courses- Required</t>
  </si>
  <si>
    <t>PUB_HLTH 302 Intro to Biostatistics</t>
  </si>
  <si>
    <t>PUB_HLTH 304 Intro to Epidemiology</t>
  </si>
  <si>
    <t>PUB HLTH 360 Seminar in Data Science</t>
  </si>
  <si>
    <t>PUB HLTH 460 Data Visualization</t>
  </si>
  <si>
    <t>BIOSTAT 301 Intro to Epidemiology</t>
  </si>
  <si>
    <t>BIOSTAT 302 Intro to Epidemiology</t>
  </si>
  <si>
    <r>
      <rPr>
        <b/>
        <sz val="12"/>
        <color rgb="FF000000"/>
        <rFont val="Calibri"/>
      </rPr>
      <t xml:space="preserve">DS1.2 </t>
    </r>
    <r>
      <rPr>
        <sz val="12"/>
        <color rgb="FF000000"/>
        <rFont val="Calibri"/>
      </rPr>
      <t>Achieve proficiency in the use of a software package that promotes sharing of data, analysis, and methods.</t>
    </r>
  </si>
  <si>
    <r>
      <rPr>
        <b/>
        <sz val="12"/>
        <color rgb="FF000000"/>
        <rFont val="Calibri"/>
      </rPr>
      <t>DS1.3</t>
    </r>
    <r>
      <rPr>
        <sz val="12"/>
        <color rgb="FF000000"/>
        <rFont val="Calibri"/>
      </rPr>
      <t xml:space="preserve"> Use data to create and test hypotheses relevant to public health. </t>
    </r>
  </si>
  <si>
    <t>BIOSTAT 402 Intermediate Biostatistics</t>
  </si>
  <si>
    <r>
      <rPr>
        <b/>
        <sz val="12"/>
        <color rgb="FF000000"/>
        <rFont val="Calibri"/>
      </rPr>
      <t>DS1.4</t>
    </r>
    <r>
      <rPr>
        <sz val="12"/>
        <color rgb="FF000000"/>
        <rFont val="Calibri"/>
      </rPr>
      <t xml:space="preserve"> Formulate tests of health disparities in data related to public health</t>
    </r>
  </si>
  <si>
    <t>PUB_HLTH 360 Data Science Seminar</t>
  </si>
  <si>
    <r>
      <rPr>
        <b/>
        <sz val="12"/>
        <color rgb="FF000000"/>
        <rFont val="Calibri"/>
      </rPr>
      <t xml:space="preserve">DS1.5 </t>
    </r>
    <r>
      <rPr>
        <sz val="12"/>
        <color rgb="FF000000"/>
        <rFont val="Calibri"/>
      </rPr>
      <t xml:space="preserve">Explain ethical challenges in the interpretation of data related to public health. </t>
    </r>
  </si>
  <si>
    <t>EPI1 Epidemiology Competencies</t>
  </si>
  <si>
    <r>
      <rPr>
        <b/>
        <sz val="12"/>
        <color rgb="FF000000"/>
        <rFont val="Calibri"/>
        <family val="2"/>
      </rPr>
      <t>EPI1.1</t>
    </r>
    <r>
      <rPr>
        <sz val="12"/>
        <color rgb="FF000000"/>
        <rFont val="Calibri"/>
        <family val="2"/>
      </rPr>
      <t xml:space="preserve"> Describe molecular techniques and laboratory resources commonly used in epidemiologic studies</t>
    </r>
  </si>
  <si>
    <t>Epidemiology Courses</t>
  </si>
  <si>
    <t>PUB_HLTH 315 Cancer Epidemiology</t>
  </si>
  <si>
    <r>
      <rPr>
        <b/>
        <sz val="12"/>
        <color rgb="FF000000"/>
        <rFont val="Calibri"/>
        <family val="2"/>
      </rPr>
      <t xml:space="preserve">EPI1.2 </t>
    </r>
    <r>
      <rPr>
        <sz val="12"/>
        <color rgb="FF000000"/>
        <rFont val="Calibri"/>
        <family val="2"/>
      </rPr>
      <t>Evaluate current knowledge of causes of disease to guide epidemiologic practice</t>
    </r>
  </si>
  <si>
    <t>EPI_BIO 401 Epidemiology II: Intermediate Epidemiology</t>
  </si>
  <si>
    <r>
      <rPr>
        <b/>
        <sz val="12"/>
        <color rgb="FF000000"/>
        <rFont val="Calibri"/>
        <family val="2"/>
      </rPr>
      <t xml:space="preserve">EPI1.3 </t>
    </r>
    <r>
      <rPr>
        <sz val="12"/>
        <color rgb="FF000000"/>
        <rFont val="Calibri"/>
        <family val="2"/>
      </rPr>
      <t>Assess biological mechanisms of disease by applying knowledge of behavioral sciences and human and environmental biology.</t>
    </r>
  </si>
  <si>
    <r>
      <rPr>
        <b/>
        <sz val="12"/>
        <color rgb="FF000000"/>
        <rFont val="Calibri"/>
        <family val="2"/>
      </rPr>
      <t xml:space="preserve">EPI1.4 </t>
    </r>
    <r>
      <rPr>
        <sz val="12"/>
        <color rgb="FF000000"/>
        <rFont val="Calibri"/>
        <family val="2"/>
      </rPr>
      <t xml:space="preserve">Critique the validity of epidemiologic data, findings, and publications by applying knowledge of epidemiologic principles and methods </t>
    </r>
  </si>
  <si>
    <r>
      <rPr>
        <b/>
        <sz val="12"/>
        <color rgb="FF000000"/>
        <rFont val="Calibri"/>
        <family val="2"/>
      </rPr>
      <t>EPI1.5</t>
    </r>
    <r>
      <rPr>
        <sz val="12"/>
        <color rgb="FF000000"/>
        <rFont val="Calibri"/>
        <family val="2"/>
      </rPr>
      <t xml:space="preserve"> Formulate and apply plans for data cleaning and management using statistical analysis software</t>
    </r>
  </si>
  <si>
    <t>GLO1 Global Health Competencies</t>
  </si>
  <si>
    <r>
      <rPr>
        <b/>
        <sz val="12"/>
        <color rgb="FF000000"/>
        <rFont val="Calibri"/>
        <family val="2"/>
      </rPr>
      <t xml:space="preserve">GLO1.1 </t>
    </r>
    <r>
      <rPr>
        <sz val="12"/>
        <color rgb="FF000000"/>
        <rFont val="Calibri"/>
        <family val="2"/>
      </rPr>
      <t>Critique major global public health priorities and the reasons for their prioritization</t>
    </r>
  </si>
  <si>
    <t>Global Health Courses</t>
  </si>
  <si>
    <t>PUB_HLTH 391 Global Healthcare Service Delivery</t>
  </si>
  <si>
    <t>PUB_HLTH 435 Health Services Research Design</t>
  </si>
  <si>
    <t>PUB_HLTH 490 Advanced Global Public Health</t>
  </si>
  <si>
    <r>
      <rPr>
        <b/>
        <sz val="12"/>
        <color rgb="FF000000"/>
        <rFont val="Calibri"/>
        <family val="2"/>
      </rPr>
      <t xml:space="preserve">GLO1.2 </t>
    </r>
    <r>
      <rPr>
        <sz val="12"/>
        <color rgb="FF000000"/>
        <rFont val="Calibri"/>
        <family val="2"/>
      </rPr>
      <t>Apply demographic, epidemiologic and anthropologic methods to assess health disparities at local and global levels.</t>
    </r>
  </si>
  <si>
    <r>
      <rPr>
        <b/>
        <sz val="12"/>
        <color rgb="FF000000"/>
        <rFont val="Calibri"/>
        <family val="2"/>
      </rPr>
      <t>GLO1.3</t>
    </r>
    <r>
      <rPr>
        <sz val="12"/>
        <color rgb="FF000000"/>
        <rFont val="Calibri"/>
        <family val="2"/>
      </rPr>
      <t xml:space="preserve"> Develop systems to monitor progress toward targets, objectives, and goals and evaluate programs and their operational components.</t>
    </r>
  </si>
  <si>
    <t>PUB_HLTH 416 Program Evaluation</t>
  </si>
  <si>
    <r>
      <rPr>
        <b/>
        <sz val="12"/>
        <color rgb="FF000000"/>
        <rFont val="Calibri"/>
        <family val="2"/>
      </rPr>
      <t>GLO1.4</t>
    </r>
    <r>
      <rPr>
        <sz val="12"/>
        <color rgb="FF000000"/>
        <rFont val="Calibri"/>
        <family val="2"/>
      </rPr>
      <t xml:space="preserve"> Operate in partnership with local, national and international organizations engaged in the health and social sectors.</t>
    </r>
  </si>
  <si>
    <t>PUB_HLTH 387, 388, 389 Seminar in Global Health</t>
  </si>
  <si>
    <r>
      <rPr>
        <b/>
        <sz val="12"/>
        <color rgb="FF000000"/>
        <rFont val="Calibri"/>
        <family val="2"/>
      </rPr>
      <t xml:space="preserve">GLO1.5 </t>
    </r>
    <r>
      <rPr>
        <sz val="12"/>
        <color rgb="FF000000"/>
        <rFont val="Calibri"/>
        <family val="2"/>
      </rPr>
      <t>Apply systems thinking to promote integrative global health across different disciplinary domains and organizational levels.</t>
    </r>
  </si>
  <si>
    <t>D1. Graduate-Level Professional Foundational Public Health Knowledge Competencies</t>
  </si>
  <si>
    <r>
      <rPr>
        <b/>
        <sz val="12"/>
        <color rgb="FF000000"/>
        <rFont val="Calibri"/>
        <family val="2"/>
      </rPr>
      <t>D1.1</t>
    </r>
    <r>
      <rPr>
        <sz val="12"/>
        <color rgb="FF000000"/>
        <rFont val="Calibri"/>
        <family val="2"/>
      </rPr>
      <t xml:space="preserve"> Explain public health history, philosophy and values</t>
    </r>
  </si>
  <si>
    <t>Core Courses- Required</t>
  </si>
  <si>
    <t>PUB_HLTH 310, 311, 312 Foundations of Public Health I</t>
  </si>
  <si>
    <t>EPI_BIO 301 Epidemiology I: Introduction to Epidemiology</t>
  </si>
  <si>
    <r>
      <rPr>
        <b/>
        <sz val="12"/>
        <color rgb="FF000000"/>
        <rFont val="Calibri"/>
        <family val="2"/>
      </rPr>
      <t>D1.2</t>
    </r>
    <r>
      <rPr>
        <sz val="12"/>
        <color rgb="FF000000"/>
        <rFont val="Calibri"/>
        <family val="2"/>
      </rPr>
      <t xml:space="preserve"> Identify the core functions of public health and the 10 Essential Services</t>
    </r>
  </si>
  <si>
    <r>
      <rPr>
        <b/>
        <sz val="12"/>
        <color rgb="FF000000"/>
        <rFont val="Calibri"/>
        <family val="2"/>
      </rPr>
      <t>D1.3</t>
    </r>
    <r>
      <rPr>
        <sz val="12"/>
        <color rgb="FF000000"/>
        <rFont val="Calibri"/>
        <family val="2"/>
      </rPr>
      <t xml:space="preserve"> Explain the role of quantitative and qualitative methods and sciences in describing and assessing a population’s health </t>
    </r>
  </si>
  <si>
    <t>PUB_HLTH 301 Behavior, Society and Health</t>
  </si>
  <si>
    <t>EPI_BIO 303 Introduction to Probability Theory</t>
  </si>
  <si>
    <t>EPI_BIO 306 R Programming</t>
  </si>
  <si>
    <t>EPI_BIO 502 Biostatistics III: Advanced Biostatistics</t>
  </si>
  <si>
    <t>EPI_BIO 521 Survival Analysis</t>
  </si>
  <si>
    <t>EPI_BIO 560 Statistical Consulting</t>
  </si>
  <si>
    <t>EPI_BIO 565 Clinical Database Management</t>
  </si>
  <si>
    <r>
      <rPr>
        <b/>
        <sz val="12"/>
        <color rgb="FF000000"/>
        <rFont val="Calibri"/>
        <family val="2"/>
      </rPr>
      <t>D1.4</t>
    </r>
    <r>
      <rPr>
        <sz val="12"/>
        <color rgb="FF000000"/>
        <rFont val="Calibri"/>
        <family val="2"/>
      </rPr>
      <t xml:space="preserve"> List major causes and trends of morbidity and mortality in the US or other community relevant to the school or program</t>
    </r>
  </si>
  <si>
    <r>
      <rPr>
        <b/>
        <sz val="12"/>
        <color rgb="FF000000"/>
        <rFont val="Calibri"/>
        <family val="2"/>
      </rPr>
      <t xml:space="preserve">D1.5 </t>
    </r>
    <r>
      <rPr>
        <sz val="12"/>
        <color rgb="FF000000"/>
        <rFont val="Calibri"/>
        <family val="2"/>
      </rPr>
      <t>Discuss the science of primary, secondary &amp; tertiary prevention in population health, including health promotion, screening, etc</t>
    </r>
  </si>
  <si>
    <t>PUB_HLTH 414 Injury and Public Health</t>
  </si>
  <si>
    <r>
      <rPr>
        <b/>
        <sz val="12"/>
        <color rgb="FF000000"/>
        <rFont val="Calibri"/>
        <family val="2"/>
      </rPr>
      <t xml:space="preserve">D1.6 </t>
    </r>
    <r>
      <rPr>
        <sz val="12"/>
        <color rgb="FF000000"/>
        <rFont val="Calibri"/>
        <family val="2"/>
      </rPr>
      <t xml:space="preserve">Explain the critical importance of evidence in advancing public health knowledge </t>
    </r>
  </si>
  <si>
    <t>EPI_BIO 302 Biostatistics I: Introduction to Biostatistics</t>
  </si>
  <si>
    <t>EPI_BIO 501 Epidemiology III: Advanced Epidemiology</t>
  </si>
  <si>
    <t>PUB_HLTH 417 Public Health Law: Promoting Healthy Youth Development</t>
  </si>
  <si>
    <r>
      <rPr>
        <b/>
        <sz val="12"/>
        <color rgb="FF000000"/>
        <rFont val="Calibri"/>
        <family val="2"/>
      </rPr>
      <t>D1.7</t>
    </r>
    <r>
      <rPr>
        <sz val="12"/>
        <color rgb="FF000000"/>
        <rFont val="Calibri"/>
        <family val="2"/>
      </rPr>
      <t xml:space="preserve"> Explain effects of environmental factors on a population’s health</t>
    </r>
  </si>
  <si>
    <t>EPI_BIO 402 Biostatistics II: Intermediate Biostatistics</t>
  </si>
  <si>
    <r>
      <rPr>
        <b/>
        <sz val="12"/>
        <color rgb="FF000000"/>
        <rFont val="Calibri"/>
        <family val="2"/>
      </rPr>
      <t>D1.8</t>
    </r>
    <r>
      <rPr>
        <sz val="12"/>
        <color rgb="FF000000"/>
        <rFont val="Calibri"/>
        <family val="2"/>
      </rPr>
      <t xml:space="preserve"> Explain biological and genetic factors that affect a population’s health</t>
    </r>
  </si>
  <si>
    <r>
      <rPr>
        <b/>
        <sz val="12"/>
        <color rgb="FF000000"/>
        <rFont val="Calibri"/>
        <family val="2"/>
      </rPr>
      <t>D1.9</t>
    </r>
    <r>
      <rPr>
        <sz val="12"/>
        <color rgb="FF000000"/>
        <rFont val="Calibri"/>
        <family val="2"/>
      </rPr>
      <t xml:space="preserve"> Explain behavioral and psychological factors that affect a population’s health</t>
    </r>
  </si>
  <si>
    <r>
      <rPr>
        <b/>
        <sz val="12"/>
        <color rgb="FF000000"/>
        <rFont val="Calibri"/>
        <family val="2"/>
      </rPr>
      <t>D1.10</t>
    </r>
    <r>
      <rPr>
        <sz val="12"/>
        <color rgb="FF000000"/>
        <rFont val="Calibri"/>
        <family val="2"/>
      </rPr>
      <t xml:space="preserve"> Explain the social, political and economic determinants of health and how they contribute to population health and health inequities</t>
    </r>
  </si>
  <si>
    <t>PUB_HLTH 420 Introduction to Health Management</t>
  </si>
  <si>
    <r>
      <rPr>
        <b/>
        <sz val="12"/>
        <color rgb="FF000000"/>
        <rFont val="Calibri"/>
        <family val="2"/>
      </rPr>
      <t>D1.11</t>
    </r>
    <r>
      <rPr>
        <sz val="12"/>
        <color rgb="FF000000"/>
        <rFont val="Calibri"/>
        <family val="2"/>
      </rPr>
      <t xml:space="preserve"> Explain how globalization affects global burdens of disease</t>
    </r>
  </si>
  <si>
    <r>
      <rPr>
        <b/>
        <sz val="12"/>
        <color rgb="FF000000"/>
        <rFont val="Calibri"/>
        <family val="2"/>
      </rPr>
      <t>D1.12</t>
    </r>
    <r>
      <rPr>
        <sz val="12"/>
        <color rgb="FF000000"/>
        <rFont val="Calibri"/>
        <family val="2"/>
      </rPr>
      <t xml:space="preserve"> Explain an ecological perspective on the connections among human health, animal health and ecosystem health (eg, One Health)</t>
    </r>
  </si>
  <si>
    <t>D2. MPH Foundational Competencies</t>
  </si>
  <si>
    <t>Evidence-based Approaches to Public Health</t>
  </si>
  <si>
    <r>
      <rPr>
        <b/>
        <sz val="12"/>
        <color rgb="FF000000"/>
        <rFont val="Calibri"/>
        <family val="2"/>
        <scheme val="minor"/>
      </rPr>
      <t>D2.1</t>
    </r>
    <r>
      <rPr>
        <sz val="12"/>
        <color rgb="FF000000"/>
        <rFont val="Calibri"/>
        <family val="2"/>
        <scheme val="minor"/>
      </rPr>
      <t xml:space="preserve"> Apply epidemiological methods to the breadth of settings and situations in public health practice</t>
    </r>
  </si>
  <si>
    <t>EPI_BIO 429 Meta-Analysis in the Medical Sciences</t>
  </si>
  <si>
    <r>
      <rPr>
        <b/>
        <sz val="12"/>
        <color rgb="FF000000"/>
        <rFont val="Calibri"/>
        <family val="2"/>
        <scheme val="minor"/>
      </rPr>
      <t xml:space="preserve">D2.2 </t>
    </r>
    <r>
      <rPr>
        <sz val="12"/>
        <color rgb="FF000000"/>
        <rFont val="Calibri"/>
        <family val="2"/>
        <scheme val="minor"/>
      </rPr>
      <t>Select quantitative and qualitative data collection methods appropriate for a given public health context</t>
    </r>
  </si>
  <si>
    <r>
      <rPr>
        <b/>
        <sz val="12"/>
        <color rgb="FF000000"/>
        <rFont val="Calibri"/>
        <family val="2"/>
        <scheme val="minor"/>
      </rPr>
      <t>D2.3</t>
    </r>
    <r>
      <rPr>
        <sz val="12"/>
        <color rgb="FF000000"/>
        <rFont val="Calibri"/>
        <family val="2"/>
        <scheme val="minor"/>
      </rPr>
      <t xml:space="preserve"> Analyze quantitative and qualitative data using biostatistics, informatics, computer-based programming and software, as appropriate</t>
    </r>
  </si>
  <si>
    <t>EPI_BIO 411 Introduction to Health Management</t>
  </si>
  <si>
    <r>
      <rPr>
        <b/>
        <sz val="12"/>
        <color rgb="FF000000"/>
        <rFont val="Calibri"/>
        <family val="2"/>
        <scheme val="minor"/>
      </rPr>
      <t>D2.4</t>
    </r>
    <r>
      <rPr>
        <sz val="12"/>
        <color rgb="FF000000"/>
        <rFont val="Calibri"/>
        <family val="2"/>
        <scheme val="minor"/>
      </rPr>
      <t xml:space="preserve"> Interpret results of data analysis for public health research, policy or practice</t>
    </r>
  </si>
  <si>
    <t>Public Health &amp; Health Care Systems</t>
  </si>
  <si>
    <r>
      <rPr>
        <b/>
        <sz val="12"/>
        <color rgb="FF000000"/>
        <rFont val="Calibri"/>
        <family val="2"/>
        <scheme val="minor"/>
      </rPr>
      <t>D2.5</t>
    </r>
    <r>
      <rPr>
        <sz val="12"/>
        <color rgb="FF000000"/>
        <rFont val="Calibri"/>
        <family val="2"/>
        <scheme val="minor"/>
      </rPr>
      <t xml:space="preserve"> Compare the organization, structure and function of health care, public health and regulatory systems across national and international settings</t>
    </r>
  </si>
  <si>
    <r>
      <rPr>
        <b/>
        <sz val="12"/>
        <color rgb="FF000000"/>
        <rFont val="Calibri"/>
        <family val="2"/>
        <scheme val="minor"/>
      </rPr>
      <t xml:space="preserve">D2.6 </t>
    </r>
    <r>
      <rPr>
        <sz val="12"/>
        <color rgb="FF000000"/>
        <rFont val="Calibri"/>
        <family val="2"/>
        <scheme val="minor"/>
      </rPr>
      <t>Discuss the means by which structural bias, social inequities and racism undermine health and create challenges to achieving health equity at organizational, community and societal levels</t>
    </r>
  </si>
  <si>
    <t>Planning &amp; Management to Promote Health</t>
  </si>
  <si>
    <r>
      <rPr>
        <b/>
        <sz val="12"/>
        <color rgb="FF000000"/>
        <rFont val="Calibri"/>
        <family val="2"/>
        <scheme val="minor"/>
      </rPr>
      <t xml:space="preserve">D2.7 </t>
    </r>
    <r>
      <rPr>
        <sz val="12"/>
        <color rgb="FF000000"/>
        <rFont val="Calibri"/>
        <family val="2"/>
        <scheme val="minor"/>
      </rPr>
      <t>Assess population needs, assets and capacities that affect communities’ health</t>
    </r>
  </si>
  <si>
    <r>
      <rPr>
        <b/>
        <sz val="12"/>
        <color rgb="FF000000"/>
        <rFont val="Calibri"/>
        <family val="2"/>
        <scheme val="minor"/>
      </rPr>
      <t xml:space="preserve">D2.8 </t>
    </r>
    <r>
      <rPr>
        <sz val="12"/>
        <color rgb="FF000000"/>
        <rFont val="Calibri"/>
        <family val="2"/>
        <scheme val="minor"/>
      </rPr>
      <t xml:space="preserve">Apply awareness of cultural values and practices to the design or implementation of public health policies or programs </t>
    </r>
  </si>
  <si>
    <r>
      <rPr>
        <b/>
        <sz val="12"/>
        <color rgb="FF000000"/>
        <rFont val="Calibri"/>
        <family val="2"/>
        <scheme val="minor"/>
      </rPr>
      <t>D2.9</t>
    </r>
    <r>
      <rPr>
        <sz val="12"/>
        <color rgb="FF000000"/>
        <rFont val="Calibri"/>
        <family val="2"/>
        <scheme val="minor"/>
      </rPr>
      <t xml:space="preserve"> Design a population-based policy, program, project or intervention</t>
    </r>
  </si>
  <si>
    <r>
      <rPr>
        <b/>
        <sz val="12"/>
        <color rgb="FF000000"/>
        <rFont val="Calibri"/>
        <family val="2"/>
        <scheme val="minor"/>
      </rPr>
      <t>D2.10</t>
    </r>
    <r>
      <rPr>
        <sz val="12"/>
        <color rgb="FF000000"/>
        <rFont val="Calibri"/>
        <family val="2"/>
        <scheme val="minor"/>
      </rPr>
      <t xml:space="preserve"> Explain basic principles and tools of budget and resource management</t>
    </r>
  </si>
  <si>
    <r>
      <rPr>
        <b/>
        <sz val="12"/>
        <color rgb="FF000000"/>
        <rFont val="Calibri"/>
        <family val="2"/>
        <scheme val="minor"/>
      </rPr>
      <t>D2.11</t>
    </r>
    <r>
      <rPr>
        <sz val="12"/>
        <color rgb="FF000000"/>
        <rFont val="Calibri"/>
        <family val="2"/>
        <scheme val="minor"/>
      </rPr>
      <t xml:space="preserve"> Select methods to evaluate public health programs</t>
    </r>
  </si>
  <si>
    <t>Policy in Public Health</t>
  </si>
  <si>
    <r>
      <rPr>
        <b/>
        <sz val="12"/>
        <color rgb="FF000000"/>
        <rFont val="Calibri"/>
        <family val="2"/>
        <scheme val="minor"/>
      </rPr>
      <t>D2.12</t>
    </r>
    <r>
      <rPr>
        <sz val="12"/>
        <color rgb="FF000000"/>
        <rFont val="Calibri"/>
        <family val="2"/>
        <scheme val="minor"/>
      </rPr>
      <t xml:space="preserve"> Discuss multiple dimensions of the policy-making process, including the roles of ethics and evidence </t>
    </r>
  </si>
  <si>
    <r>
      <rPr>
        <b/>
        <sz val="12"/>
        <color rgb="FF000000"/>
        <rFont val="Calibri"/>
        <family val="2"/>
        <scheme val="minor"/>
      </rPr>
      <t>D2.13</t>
    </r>
    <r>
      <rPr>
        <sz val="12"/>
        <color rgb="FF000000"/>
        <rFont val="Calibri"/>
        <family val="2"/>
        <scheme val="minor"/>
      </rPr>
      <t xml:space="preserve"> Propose strategies to identify stakeholders and build coalitions and partnerships for influencing public health outcomes</t>
    </r>
  </si>
  <si>
    <r>
      <rPr>
        <b/>
        <sz val="12"/>
        <color rgb="FF000000"/>
        <rFont val="Calibri"/>
        <family val="2"/>
        <scheme val="minor"/>
      </rPr>
      <t>D2.14</t>
    </r>
    <r>
      <rPr>
        <sz val="12"/>
        <color rgb="FF000000"/>
        <rFont val="Calibri"/>
        <family val="2"/>
        <scheme val="minor"/>
      </rPr>
      <t xml:space="preserve"> Advocate for political, social, or economic policies and programs that will improve health in diverse populations</t>
    </r>
  </si>
  <si>
    <r>
      <rPr>
        <b/>
        <sz val="12"/>
        <color rgb="FF000000"/>
        <rFont val="Calibri"/>
        <family val="2"/>
        <scheme val="minor"/>
      </rPr>
      <t xml:space="preserve">D2.15 </t>
    </r>
    <r>
      <rPr>
        <sz val="12"/>
        <color rgb="FF000000"/>
        <rFont val="Calibri"/>
        <family val="2"/>
        <scheme val="minor"/>
      </rPr>
      <t>Evaluate policies for their impact on public health and health equity</t>
    </r>
  </si>
  <si>
    <t>Leadership</t>
  </si>
  <si>
    <r>
      <rPr>
        <b/>
        <sz val="12"/>
        <color rgb="FF000000"/>
        <rFont val="Calibri"/>
        <family val="2"/>
        <scheme val="minor"/>
      </rPr>
      <t xml:space="preserve">D2.16 </t>
    </r>
    <r>
      <rPr>
        <sz val="12"/>
        <color rgb="FF000000"/>
        <rFont val="Calibri"/>
        <family val="2"/>
        <scheme val="minor"/>
      </rPr>
      <t xml:space="preserve">Apply principles of leadership, governance and management, which include creating a vision, empowering others, fostering collaboration and guiding decision making </t>
    </r>
  </si>
  <si>
    <r>
      <rPr>
        <b/>
        <sz val="12"/>
        <color rgb="FF000000"/>
        <rFont val="Calibri"/>
        <family val="2"/>
        <scheme val="minor"/>
      </rPr>
      <t xml:space="preserve">D2.17 </t>
    </r>
    <r>
      <rPr>
        <sz val="12"/>
        <color rgb="FF000000"/>
        <rFont val="Calibri"/>
        <family val="2"/>
        <scheme val="minor"/>
      </rPr>
      <t>Apply negotiation and mediation skills to address organizational or community challenges</t>
    </r>
  </si>
  <si>
    <t>Communication</t>
  </si>
  <si>
    <r>
      <rPr>
        <b/>
        <sz val="12"/>
        <color rgb="FF000000"/>
        <rFont val="Calibri"/>
        <family val="2"/>
        <scheme val="minor"/>
      </rPr>
      <t>D2.18</t>
    </r>
    <r>
      <rPr>
        <sz val="12"/>
        <color rgb="FF000000"/>
        <rFont val="Calibri"/>
        <family val="2"/>
        <scheme val="minor"/>
      </rPr>
      <t xml:space="preserve"> Select communication strategies for different audiences and sectors </t>
    </r>
  </si>
  <si>
    <r>
      <rPr>
        <b/>
        <sz val="12"/>
        <color rgb="FF000000"/>
        <rFont val="Calibri"/>
        <family val="2"/>
        <scheme val="minor"/>
      </rPr>
      <t xml:space="preserve">D2.19 </t>
    </r>
    <r>
      <rPr>
        <sz val="12"/>
        <color rgb="FF000000"/>
        <rFont val="Calibri"/>
        <family val="2"/>
        <scheme val="minor"/>
      </rPr>
      <t>Communicate audience-appropriate public health content, both in writing and through oral presentation</t>
    </r>
  </si>
  <si>
    <r>
      <rPr>
        <b/>
        <sz val="12"/>
        <color rgb="FF000000"/>
        <rFont val="Calibri"/>
        <family val="2"/>
        <scheme val="minor"/>
      </rPr>
      <t>D2.20</t>
    </r>
    <r>
      <rPr>
        <sz val="12"/>
        <color rgb="FF000000"/>
        <rFont val="Calibri"/>
        <family val="2"/>
        <scheme val="minor"/>
      </rPr>
      <t xml:space="preserve"> Describe the importance of cultural competence in communicating public health content</t>
    </r>
  </si>
  <si>
    <t>Interprofessional Practice</t>
  </si>
  <si>
    <r>
      <rPr>
        <b/>
        <sz val="12"/>
        <color rgb="FF000000"/>
        <rFont val="Calibri"/>
        <family val="2"/>
        <scheme val="minor"/>
      </rPr>
      <t xml:space="preserve">D2.21 </t>
    </r>
    <r>
      <rPr>
        <sz val="12"/>
        <color rgb="FF000000"/>
        <rFont val="Calibri"/>
        <family val="2"/>
        <scheme val="minor"/>
      </rPr>
      <t>Perform effectively on interprofessional teams</t>
    </r>
  </si>
  <si>
    <t>Systems Thinking</t>
  </si>
  <si>
    <r>
      <rPr>
        <b/>
        <sz val="12"/>
        <color rgb="FF000000"/>
        <rFont val="Calibri"/>
        <family val="2"/>
        <scheme val="minor"/>
      </rPr>
      <t>D2.22</t>
    </r>
    <r>
      <rPr>
        <sz val="12"/>
        <color rgb="FF000000"/>
        <rFont val="Calibri"/>
        <family val="2"/>
        <scheme val="minor"/>
      </rPr>
      <t xml:space="preserve"> Apply systems thinking tools to a public health issue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</si>
</sst>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rgb="FF000000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4" fillId="11" borderId="15" applyNumberFormat="0" applyFont="0" applyAlignment="0" applyProtection="0"/>
  </cellStyleXfs>
  <cellXfs count="183">
    <xf numFmtId="0" fontId="0" fillId="0" borderId="0" xfId="0"/>
    <xf numFmtId="0" fontId="6" fillId="0" borderId="0" xfId="0" applyFont="1" applyAlignment="1">
      <alignment horizontal="center" vertical="center"/>
    </xf>
    <xf numFmtId="0" fontId="7" fillId="9" borderId="3" xfId="0" applyFont="1" applyFill="1" applyBorder="1" applyAlignment="1">
      <alignment horizontal="justify" vertical="center"/>
    </xf>
    <xf numFmtId="0" fontId="7" fillId="9" borderId="4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0" fillId="0" borderId="6" xfId="0" applyBorder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7" xfId="0" applyBorder="1"/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9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5" xfId="0" applyBorder="1"/>
    <xf numFmtId="0" fontId="7" fillId="0" borderId="8" xfId="0" applyFont="1" applyBorder="1" applyAlignment="1">
      <alignment horizontal="justify" vertical="center"/>
    </xf>
    <xf numFmtId="0" fontId="8" fillId="9" borderId="4" xfId="0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center" wrapText="1"/>
    </xf>
    <xf numFmtId="0" fontId="0" fillId="9" borderId="4" xfId="0" applyFill="1" applyBorder="1"/>
    <xf numFmtId="0" fontId="9" fillId="10" borderId="5" xfId="0" applyFont="1" applyFill="1" applyBorder="1"/>
    <xf numFmtId="0" fontId="7" fillId="0" borderId="8" xfId="0" applyFont="1" applyBorder="1" applyAlignment="1">
      <alignment vertical="center" wrapText="1"/>
    </xf>
    <xf numFmtId="0" fontId="0" fillId="10" borderId="0" xfId="0" applyFill="1"/>
    <xf numFmtId="0" fontId="9" fillId="10" borderId="4" xfId="0" applyFont="1" applyFill="1" applyBorder="1"/>
    <xf numFmtId="0" fontId="0" fillId="10" borderId="0" xfId="0" applyFill="1" applyAlignment="1">
      <alignment horizontal="center"/>
    </xf>
    <xf numFmtId="0" fontId="9" fillId="9" borderId="4" xfId="0" applyFont="1" applyFill="1" applyBorder="1"/>
    <xf numFmtId="0" fontId="9" fillId="0" borderId="4" xfId="0" applyFont="1" applyBorder="1"/>
    <xf numFmtId="0" fontId="8" fillId="9" borderId="3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8" fillId="9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9" fillId="9" borderId="11" xfId="0" applyFont="1" applyFill="1" applyBorder="1"/>
    <xf numFmtId="0" fontId="9" fillId="0" borderId="11" xfId="0" applyFont="1" applyBorder="1"/>
    <xf numFmtId="0" fontId="0" fillId="0" borderId="11" xfId="0" applyBorder="1"/>
    <xf numFmtId="0" fontId="0" fillId="0" borderId="12" xfId="0" applyBorder="1"/>
    <xf numFmtId="0" fontId="0" fillId="9" borderId="6" xfId="0" applyFill="1" applyBorder="1"/>
    <xf numFmtId="0" fontId="0" fillId="9" borderId="5" xfId="0" applyFill="1" applyBorder="1"/>
    <xf numFmtId="0" fontId="0" fillId="9" borderId="7" xfId="0" applyFill="1" applyBorder="1"/>
    <xf numFmtId="0" fontId="8" fillId="9" borderId="8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7" fillId="9" borderId="4" xfId="0" applyFont="1" applyFill="1" applyBorder="1" applyAlignment="1">
      <alignment vertical="center" wrapText="1"/>
    </xf>
    <xf numFmtId="0" fontId="0" fillId="0" borderId="2" xfId="0" applyBorder="1"/>
    <xf numFmtId="0" fontId="10" fillId="9" borderId="8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2" fillId="0" borderId="0" xfId="0" applyFont="1"/>
    <xf numFmtId="0" fontId="9" fillId="9" borderId="5" xfId="0" applyFont="1" applyFill="1" applyBorder="1"/>
    <xf numFmtId="0" fontId="10" fillId="9" borderId="5" xfId="0" applyFont="1" applyFill="1" applyBorder="1" applyAlignment="1">
      <alignment vertical="center" wrapText="1"/>
    </xf>
    <xf numFmtId="0" fontId="0" fillId="9" borderId="13" xfId="0" applyFill="1" applyBorder="1"/>
    <xf numFmtId="0" fontId="10" fillId="9" borderId="14" xfId="0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10" fillId="9" borderId="9" xfId="0" applyFont="1" applyFill="1" applyBorder="1" applyAlignment="1">
      <alignment vertical="center" wrapText="1"/>
    </xf>
    <xf numFmtId="0" fontId="5" fillId="9" borderId="4" xfId="0" applyFont="1" applyFill="1" applyBorder="1"/>
    <xf numFmtId="0" fontId="10" fillId="9" borderId="9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vertical="center" wrapText="1"/>
    </xf>
    <xf numFmtId="0" fontId="13" fillId="9" borderId="5" xfId="0" applyFont="1" applyFill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6" borderId="16" xfId="0" applyFont="1" applyFill="1" applyBorder="1" applyAlignment="1">
      <alignment vertical="center" wrapText="1"/>
    </xf>
    <xf numFmtId="0" fontId="0" fillId="6" borderId="16" xfId="0" applyFill="1" applyBorder="1"/>
    <xf numFmtId="0" fontId="0" fillId="0" borderId="16" xfId="0" applyBorder="1"/>
    <xf numFmtId="0" fontId="3" fillId="2" borderId="16" xfId="0" applyFont="1" applyFill="1" applyBorder="1" applyAlignment="1">
      <alignment vertical="center" wrapText="1"/>
    </xf>
    <xf numFmtId="0" fontId="0" fillId="2" borderId="16" xfId="0" applyFill="1" applyBorder="1"/>
    <xf numFmtId="0" fontId="3" fillId="5" borderId="16" xfId="0" applyFont="1" applyFill="1" applyBorder="1" applyAlignment="1">
      <alignment vertical="center" wrapText="1"/>
    </xf>
    <xf numFmtId="0" fontId="0" fillId="5" borderId="16" xfId="0" applyFill="1" applyBorder="1"/>
    <xf numFmtId="0" fontId="2" fillId="8" borderId="16" xfId="0" applyFont="1" applyFill="1" applyBorder="1"/>
    <xf numFmtId="0" fontId="5" fillId="8" borderId="16" xfId="0" applyFont="1" applyFill="1" applyBorder="1"/>
    <xf numFmtId="0" fontId="3" fillId="8" borderId="16" xfId="0" applyFont="1" applyFill="1" applyBorder="1" applyAlignment="1">
      <alignment vertical="center" wrapText="1"/>
    </xf>
    <xf numFmtId="0" fontId="0" fillId="8" borderId="16" xfId="0" applyFill="1" applyBorder="1"/>
    <xf numFmtId="0" fontId="2" fillId="3" borderId="16" xfId="0" applyFont="1" applyFill="1" applyBorder="1"/>
    <xf numFmtId="0" fontId="5" fillId="3" borderId="16" xfId="0" applyFont="1" applyFill="1" applyBorder="1"/>
    <xf numFmtId="0" fontId="3" fillId="3" borderId="16" xfId="0" applyFont="1" applyFill="1" applyBorder="1" applyAlignment="1">
      <alignment vertical="center" wrapText="1"/>
    </xf>
    <xf numFmtId="0" fontId="0" fillId="3" borderId="16" xfId="0" applyFill="1" applyBorder="1"/>
    <xf numFmtId="0" fontId="16" fillId="5" borderId="16" xfId="0" applyFont="1" applyFill="1" applyBorder="1" applyAlignment="1">
      <alignment vertical="center" wrapText="1"/>
    </xf>
    <xf numFmtId="0" fontId="16" fillId="8" borderId="16" xfId="0" applyFont="1" applyFill="1" applyBorder="1" applyAlignment="1">
      <alignment vertical="center" wrapText="1"/>
    </xf>
    <xf numFmtId="0" fontId="16" fillId="3" borderId="16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 wrapText="1"/>
    </xf>
    <xf numFmtId="0" fontId="0" fillId="12" borderId="16" xfId="0" applyFill="1" applyBorder="1"/>
    <xf numFmtId="0" fontId="3" fillId="3" borderId="16" xfId="1" applyFont="1" applyFill="1" applyBorder="1" applyAlignment="1">
      <alignment vertical="center" wrapText="1"/>
    </xf>
    <xf numFmtId="0" fontId="0" fillId="3" borderId="16" xfId="1" applyFont="1" applyFill="1" applyBorder="1"/>
    <xf numFmtId="0" fontId="4" fillId="7" borderId="16" xfId="0" applyFont="1" applyFill="1" applyBorder="1"/>
    <xf numFmtId="0" fontId="5" fillId="7" borderId="16" xfId="0" applyFont="1" applyFill="1" applyBorder="1"/>
    <xf numFmtId="0" fontId="3" fillId="8" borderId="16" xfId="1" applyFont="1" applyFill="1" applyBorder="1" applyAlignment="1">
      <alignment vertical="center" wrapText="1"/>
    </xf>
    <xf numFmtId="0" fontId="0" fillId="8" borderId="16" xfId="1" applyFont="1" applyFill="1" applyBorder="1"/>
    <xf numFmtId="0" fontId="3" fillId="12" borderId="16" xfId="0" applyFont="1" applyFill="1" applyBorder="1" applyAlignment="1">
      <alignment vertical="center" wrapText="1"/>
    </xf>
    <xf numFmtId="0" fontId="0" fillId="5" borderId="22" xfId="0" applyFill="1" applyBorder="1"/>
    <xf numFmtId="0" fontId="0" fillId="6" borderId="22" xfId="0" applyFill="1" applyBorder="1"/>
    <xf numFmtId="0" fontId="0" fillId="3" borderId="22" xfId="0" applyFill="1" applyBorder="1"/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/>
    </xf>
    <xf numFmtId="0" fontId="12" fillId="0" borderId="5" xfId="0" applyFont="1" applyBorder="1"/>
    <xf numFmtId="0" fontId="0" fillId="4" borderId="16" xfId="0" applyFill="1" applyBorder="1" applyAlignment="1">
      <alignment horizontal="center"/>
    </xf>
    <xf numFmtId="0" fontId="16" fillId="4" borderId="16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right"/>
    </xf>
    <xf numFmtId="0" fontId="3" fillId="13" borderId="16" xfId="0" applyFont="1" applyFill="1" applyBorder="1" applyAlignment="1">
      <alignment vertical="center" wrapText="1"/>
    </xf>
    <xf numFmtId="0" fontId="3" fillId="13" borderId="16" xfId="0" applyFont="1" applyFill="1" applyBorder="1"/>
    <xf numFmtId="0" fontId="2" fillId="6" borderId="28" xfId="0" applyFont="1" applyFill="1" applyBorder="1"/>
    <xf numFmtId="0" fontId="5" fillId="6" borderId="28" xfId="0" applyFont="1" applyFill="1" applyBorder="1"/>
    <xf numFmtId="0" fontId="3" fillId="6" borderId="28" xfId="0" applyFont="1" applyFill="1" applyBorder="1" applyAlignment="1">
      <alignment vertical="center" wrapText="1"/>
    </xf>
    <xf numFmtId="0" fontId="0" fillId="6" borderId="28" xfId="0" applyFill="1" applyBorder="1"/>
    <xf numFmtId="0" fontId="2" fillId="5" borderId="29" xfId="0" applyFont="1" applyFill="1" applyBorder="1"/>
    <xf numFmtId="0" fontId="5" fillId="5" borderId="29" xfId="0" applyFont="1" applyFill="1" applyBorder="1"/>
    <xf numFmtId="0" fontId="0" fillId="6" borderId="30" xfId="0" applyFill="1" applyBorder="1"/>
    <xf numFmtId="0" fontId="0" fillId="6" borderId="31" xfId="0" applyFill="1" applyBorder="1"/>
    <xf numFmtId="0" fontId="0" fillId="6" borderId="32" xfId="0" applyFill="1" applyBorder="1"/>
    <xf numFmtId="0" fontId="17" fillId="6" borderId="28" xfId="0" applyFont="1" applyFill="1" applyBorder="1"/>
    <xf numFmtId="0" fontId="16" fillId="6" borderId="28" xfId="0" applyFont="1" applyFill="1" applyBorder="1" applyAlignment="1">
      <alignment vertical="center" wrapText="1"/>
    </xf>
    <xf numFmtId="0" fontId="3" fillId="6" borderId="28" xfId="0" applyFont="1" applyFill="1" applyBorder="1" applyAlignment="1">
      <alignment horizontal="right" vertical="center" wrapText="1"/>
    </xf>
    <xf numFmtId="0" fontId="0" fillId="6" borderId="28" xfId="0" applyFill="1" applyBorder="1" applyAlignment="1">
      <alignment horizontal="right"/>
    </xf>
    <xf numFmtId="0" fontId="0" fillId="12" borderId="22" xfId="0" applyFill="1" applyBorder="1"/>
    <xf numFmtId="0" fontId="15" fillId="0" borderId="2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/>
    </xf>
    <xf numFmtId="0" fontId="20" fillId="9" borderId="4" xfId="0" applyFont="1" applyFill="1" applyBorder="1" applyAlignment="1">
      <alignment horizontal="justify" vertical="center"/>
    </xf>
    <xf numFmtId="0" fontId="1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9" borderId="39" xfId="0" applyFont="1" applyFill="1" applyBorder="1" applyAlignment="1">
      <alignment horizontal="justify" vertical="center"/>
    </xf>
    <xf numFmtId="0" fontId="7" fillId="9" borderId="2" xfId="0" applyFont="1" applyFill="1" applyBorder="1" applyAlignment="1">
      <alignment horizontal="justify" vertical="center"/>
    </xf>
    <xf numFmtId="0" fontId="7" fillId="9" borderId="40" xfId="0" applyFont="1" applyFill="1" applyBorder="1" applyAlignment="1">
      <alignment horizontal="justify" vertical="center"/>
    </xf>
    <xf numFmtId="0" fontId="18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justify" vertical="center"/>
    </xf>
    <xf numFmtId="0" fontId="18" fillId="0" borderId="42" xfId="0" applyFont="1" applyBorder="1" applyAlignment="1">
      <alignment horizontal="center" vertical="center" wrapText="1"/>
    </xf>
    <xf numFmtId="0" fontId="0" fillId="0" borderId="42" xfId="0" applyBorder="1"/>
    <xf numFmtId="0" fontId="18" fillId="0" borderId="39" xfId="0" applyFont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justify" vertical="center"/>
    </xf>
    <xf numFmtId="0" fontId="13" fillId="9" borderId="43" xfId="0" applyFont="1" applyFill="1" applyBorder="1" applyAlignment="1">
      <alignment horizontal="justify" vertical="center"/>
    </xf>
    <xf numFmtId="0" fontId="7" fillId="0" borderId="44" xfId="0" applyFont="1" applyBorder="1" applyAlignment="1">
      <alignment horizontal="justify" vertical="center"/>
    </xf>
    <xf numFmtId="0" fontId="18" fillId="0" borderId="40" xfId="0" applyFont="1" applyBorder="1" applyAlignment="1">
      <alignment horizontal="center" vertical="center" wrapText="1"/>
    </xf>
    <xf numFmtId="0" fontId="0" fillId="9" borderId="45" xfId="0" applyFill="1" applyBorder="1"/>
    <xf numFmtId="0" fontId="0" fillId="9" borderId="46" xfId="0" applyFill="1" applyBorder="1"/>
    <xf numFmtId="0" fontId="0" fillId="9" borderId="47" xfId="0" applyFill="1" applyBorder="1"/>
    <xf numFmtId="0" fontId="18" fillId="10" borderId="42" xfId="0" applyFont="1" applyFill="1" applyBorder="1" applyAlignment="1">
      <alignment horizontal="center" vertical="center" wrapText="1"/>
    </xf>
    <xf numFmtId="0" fontId="10" fillId="10" borderId="42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 vertical="center" wrapText="1"/>
    </xf>
    <xf numFmtId="0" fontId="0" fillId="9" borderId="43" xfId="0" applyFill="1" applyBorder="1"/>
    <xf numFmtId="0" fontId="9" fillId="0" borderId="42" xfId="0" applyFont="1" applyBorder="1"/>
    <xf numFmtId="0" fontId="0" fillId="9" borderId="41" xfId="0" applyFill="1" applyBorder="1"/>
    <xf numFmtId="0" fontId="0" fillId="9" borderId="48" xfId="0" applyFill="1" applyBorder="1"/>
    <xf numFmtId="0" fontId="18" fillId="0" borderId="44" xfId="0" applyFont="1" applyBorder="1" applyAlignment="1">
      <alignment horizontal="center" vertical="center" wrapText="1"/>
    </xf>
    <xf numFmtId="0" fontId="0" fillId="0" borderId="34" xfId="0" applyBorder="1"/>
    <xf numFmtId="0" fontId="9" fillId="0" borderId="44" xfId="0" applyFont="1" applyBorder="1"/>
    <xf numFmtId="0" fontId="10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7" xfId="0" applyBorder="1"/>
    <xf numFmtId="0" fontId="0" fillId="0" borderId="40" xfId="0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workbookViewId="0">
      <pane ySplit="2" topLeftCell="A3" activePane="bottomLeft" state="frozen"/>
      <selection pane="bottomLeft" activeCell="A5" sqref="A5"/>
    </sheetView>
  </sheetViews>
  <sheetFormatPr defaultRowHeight="14.45"/>
  <cols>
    <col min="1" max="1" width="99.5703125" customWidth="1"/>
    <col min="2" max="2" width="5.42578125" bestFit="1" customWidth="1"/>
    <col min="3" max="3" width="10.140625" customWidth="1"/>
    <col min="4" max="4" width="74.42578125" bestFit="1" customWidth="1"/>
  </cols>
  <sheetData>
    <row r="1" spans="1:5">
      <c r="A1" s="117" t="s">
        <v>0</v>
      </c>
      <c r="B1" s="117"/>
      <c r="C1" s="117"/>
      <c r="D1" s="117"/>
    </row>
    <row r="2" spans="1:5">
      <c r="A2" s="117"/>
      <c r="B2" s="117"/>
      <c r="C2" s="117"/>
      <c r="D2" s="117"/>
    </row>
    <row r="3" spans="1:5" ht="15.6">
      <c r="A3" s="103" t="s">
        <v>1</v>
      </c>
      <c r="B3" s="104" t="s">
        <v>2</v>
      </c>
      <c r="C3" s="104" t="s">
        <v>3</v>
      </c>
      <c r="D3" s="104" t="s">
        <v>4</v>
      </c>
      <c r="E3" t="s">
        <v>5</v>
      </c>
    </row>
    <row r="4" spans="1:5" ht="15">
      <c r="A4" s="105" t="s">
        <v>6</v>
      </c>
      <c r="B4" s="114">
        <v>1</v>
      </c>
      <c r="C4" s="106" t="s">
        <v>7</v>
      </c>
      <c r="D4" s="110" t="s">
        <v>8</v>
      </c>
    </row>
    <row r="5" spans="1:5" ht="15">
      <c r="A5" s="112" t="s">
        <v>9</v>
      </c>
      <c r="B5" s="115">
        <v>1</v>
      </c>
      <c r="C5" s="109" t="s">
        <v>7</v>
      </c>
      <c r="D5" s="106" t="s">
        <v>10</v>
      </c>
    </row>
    <row r="6" spans="1:5" ht="15">
      <c r="A6" s="113" t="s">
        <v>11</v>
      </c>
      <c r="B6" s="114">
        <v>1</v>
      </c>
      <c r="C6" s="106" t="s">
        <v>7</v>
      </c>
      <c r="D6" s="111" t="s">
        <v>10</v>
      </c>
    </row>
    <row r="7" spans="1:5" ht="15">
      <c r="A7" s="113" t="s">
        <v>11</v>
      </c>
      <c r="B7" s="115">
        <v>1</v>
      </c>
      <c r="C7" s="106" t="s">
        <v>12</v>
      </c>
      <c r="D7" s="106" t="s">
        <v>10</v>
      </c>
    </row>
    <row r="8" spans="1:5" ht="15.6">
      <c r="A8" s="107" t="s">
        <v>13</v>
      </c>
      <c r="B8" s="108" t="s">
        <v>2</v>
      </c>
      <c r="C8" s="108" t="s">
        <v>3</v>
      </c>
      <c r="D8" s="108" t="s">
        <v>4</v>
      </c>
    </row>
    <row r="9" spans="1:5">
      <c r="A9" s="66" t="s">
        <v>14</v>
      </c>
      <c r="B9" s="66">
        <v>1</v>
      </c>
      <c r="C9" s="67" t="s">
        <v>15</v>
      </c>
      <c r="D9" s="67" t="s">
        <v>16</v>
      </c>
    </row>
    <row r="10" spans="1:5" ht="15">
      <c r="A10" s="66" t="s">
        <v>17</v>
      </c>
      <c r="B10" s="66">
        <v>0</v>
      </c>
      <c r="C10" s="67" t="s">
        <v>15</v>
      </c>
      <c r="D10" s="67" t="s">
        <v>18</v>
      </c>
    </row>
    <row r="11" spans="1:5" ht="15">
      <c r="A11" s="76" t="s">
        <v>11</v>
      </c>
      <c r="B11" s="66">
        <v>1</v>
      </c>
      <c r="C11" s="67" t="s">
        <v>15</v>
      </c>
      <c r="D11" s="67" t="s">
        <v>10</v>
      </c>
    </row>
    <row r="12" spans="1:5" ht="15">
      <c r="A12" s="76" t="s">
        <v>11</v>
      </c>
      <c r="B12" s="66">
        <v>1</v>
      </c>
      <c r="C12" s="67" t="s">
        <v>15</v>
      </c>
      <c r="D12" s="67"/>
    </row>
    <row r="13" spans="1:5" ht="15">
      <c r="A13" s="76" t="s">
        <v>11</v>
      </c>
      <c r="B13" s="66">
        <v>1</v>
      </c>
      <c r="C13" s="67" t="s">
        <v>15</v>
      </c>
      <c r="D13" s="67"/>
    </row>
    <row r="14" spans="1:5" ht="15.6">
      <c r="A14" s="68" t="s">
        <v>19</v>
      </c>
      <c r="B14" s="69" t="s">
        <v>2</v>
      </c>
      <c r="C14" s="69" t="s">
        <v>3</v>
      </c>
      <c r="D14" s="69" t="s">
        <v>4</v>
      </c>
    </row>
    <row r="15" spans="1:5">
      <c r="A15" s="70" t="s">
        <v>20</v>
      </c>
      <c r="B15" s="70">
        <v>1</v>
      </c>
      <c r="C15" s="71" t="s">
        <v>21</v>
      </c>
      <c r="D15" s="71" t="s">
        <v>16</v>
      </c>
    </row>
    <row r="16" spans="1:5" ht="15">
      <c r="A16" s="77" t="s">
        <v>11</v>
      </c>
      <c r="B16" s="70">
        <v>1</v>
      </c>
      <c r="C16" s="71" t="s">
        <v>21</v>
      </c>
      <c r="D16" s="71"/>
    </row>
    <row r="17" spans="1:4" ht="15">
      <c r="A17" s="77" t="s">
        <v>11</v>
      </c>
      <c r="B17" s="70">
        <v>1</v>
      </c>
      <c r="C17" s="71" t="s">
        <v>21</v>
      </c>
      <c r="D17" s="71"/>
    </row>
    <row r="18" spans="1:4" ht="15">
      <c r="A18" s="77" t="s">
        <v>11</v>
      </c>
      <c r="B18" s="70">
        <v>1</v>
      </c>
      <c r="C18" s="71" t="s">
        <v>21</v>
      </c>
      <c r="D18" s="71"/>
    </row>
    <row r="19" spans="1:4" ht="15.6">
      <c r="A19" s="72" t="s">
        <v>22</v>
      </c>
      <c r="B19" s="73" t="s">
        <v>2</v>
      </c>
      <c r="C19" s="73" t="s">
        <v>3</v>
      </c>
      <c r="D19" s="73" t="s">
        <v>4</v>
      </c>
    </row>
    <row r="20" spans="1:4">
      <c r="A20" s="74" t="s">
        <v>23</v>
      </c>
      <c r="B20" s="74">
        <v>1</v>
      </c>
      <c r="C20" s="75" t="s">
        <v>24</v>
      </c>
      <c r="D20" s="75" t="s">
        <v>16</v>
      </c>
    </row>
    <row r="21" spans="1:4">
      <c r="A21" s="74" t="s">
        <v>25</v>
      </c>
      <c r="B21" s="74">
        <v>0.5</v>
      </c>
      <c r="C21" s="75" t="s">
        <v>24</v>
      </c>
      <c r="D21" s="75" t="s">
        <v>26</v>
      </c>
    </row>
    <row r="22" spans="1:4">
      <c r="A22" s="74" t="s">
        <v>27</v>
      </c>
      <c r="B22" s="74">
        <v>0.5</v>
      </c>
      <c r="C22" s="75" t="s">
        <v>28</v>
      </c>
      <c r="D22" s="75" t="s">
        <v>29</v>
      </c>
    </row>
    <row r="23" spans="1:4" ht="15">
      <c r="A23" s="78" t="s">
        <v>11</v>
      </c>
      <c r="B23" s="74">
        <v>1</v>
      </c>
      <c r="C23" s="75" t="s">
        <v>24</v>
      </c>
      <c r="D23" s="75"/>
    </row>
    <row r="24" spans="1:4" ht="15">
      <c r="A24" s="78" t="s">
        <v>11</v>
      </c>
      <c r="B24" s="74">
        <v>1</v>
      </c>
      <c r="C24" s="75" t="s">
        <v>24</v>
      </c>
      <c r="D24" s="75"/>
    </row>
    <row r="25" spans="1:4">
      <c r="A25" s="99" t="s">
        <v>30</v>
      </c>
      <c r="B25" s="100">
        <f>SUM(B1:B24)</f>
        <v>16</v>
      </c>
      <c r="C25" s="98"/>
      <c r="D25" s="98"/>
    </row>
    <row r="26" spans="1:4" ht="15"/>
  </sheetData>
  <mergeCells count="1">
    <mergeCell ref="A1:D2"/>
  </mergeCells>
  <pageMargins left="0.7" right="0.7" top="0.75" bottom="0.75" header="0.3" footer="0.3"/>
  <pageSetup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"/>
  <sheetViews>
    <sheetView workbookViewId="0">
      <pane ySplit="2" topLeftCell="A22" activePane="bottomLeft" state="frozen"/>
      <selection pane="bottomLeft" activeCell="A4" sqref="A4"/>
    </sheetView>
  </sheetViews>
  <sheetFormatPr defaultRowHeight="14.45"/>
  <cols>
    <col min="1" max="1" width="78.42578125" bestFit="1" customWidth="1"/>
    <col min="2" max="2" width="5.42578125" bestFit="1" customWidth="1"/>
    <col min="3" max="3" width="8.85546875" bestFit="1" customWidth="1"/>
    <col min="4" max="4" width="54.7109375" bestFit="1" customWidth="1"/>
  </cols>
  <sheetData>
    <row r="1" spans="1:4">
      <c r="A1" s="118" t="s">
        <v>0</v>
      </c>
      <c r="B1" s="119"/>
      <c r="C1" s="119"/>
      <c r="D1" s="120"/>
    </row>
    <row r="2" spans="1:4">
      <c r="A2" s="121"/>
      <c r="B2" s="122"/>
      <c r="C2" s="122"/>
      <c r="D2" s="123"/>
    </row>
    <row r="3" spans="1:4" ht="15.6">
      <c r="A3" s="124" t="s">
        <v>31</v>
      </c>
      <c r="B3" s="125"/>
      <c r="C3" s="125"/>
      <c r="D3" s="126"/>
    </row>
    <row r="4" spans="1:4" ht="15.6">
      <c r="A4" s="79" t="s">
        <v>32</v>
      </c>
      <c r="B4" s="84" t="s">
        <v>2</v>
      </c>
      <c r="C4" s="84" t="s">
        <v>3</v>
      </c>
      <c r="D4" s="84" t="s">
        <v>4</v>
      </c>
    </row>
    <row r="5" spans="1:4">
      <c r="A5" s="61" t="s">
        <v>33</v>
      </c>
      <c r="B5" s="61">
        <v>1</v>
      </c>
      <c r="C5" s="62" t="s">
        <v>12</v>
      </c>
      <c r="D5" s="62" t="s">
        <v>34</v>
      </c>
    </row>
    <row r="6" spans="1:4">
      <c r="A6" s="61" t="s">
        <v>35</v>
      </c>
      <c r="B6" s="61">
        <v>1</v>
      </c>
      <c r="C6" s="62" t="s">
        <v>7</v>
      </c>
      <c r="D6" s="62" t="s">
        <v>36</v>
      </c>
    </row>
    <row r="7" spans="1:4" ht="15.6">
      <c r="A7" s="79" t="s">
        <v>37</v>
      </c>
      <c r="B7" s="84" t="s">
        <v>2</v>
      </c>
      <c r="C7" s="84" t="s">
        <v>3</v>
      </c>
      <c r="D7" s="84" t="s">
        <v>4</v>
      </c>
    </row>
    <row r="8" spans="1:4">
      <c r="A8" s="66" t="s">
        <v>38</v>
      </c>
      <c r="B8" s="66">
        <v>1</v>
      </c>
      <c r="C8" s="67" t="s">
        <v>15</v>
      </c>
      <c r="D8" s="88" t="s">
        <v>39</v>
      </c>
    </row>
    <row r="9" spans="1:4">
      <c r="A9" s="66" t="s">
        <v>40</v>
      </c>
      <c r="B9" s="66">
        <v>1</v>
      </c>
      <c r="C9" s="67" t="s">
        <v>15</v>
      </c>
      <c r="D9" s="67" t="s">
        <v>41</v>
      </c>
    </row>
    <row r="10" spans="1:4">
      <c r="A10" s="64" t="s">
        <v>42</v>
      </c>
      <c r="B10" s="64">
        <v>1</v>
      </c>
      <c r="C10" s="65" t="s">
        <v>21</v>
      </c>
      <c r="D10" s="65" t="s">
        <v>43</v>
      </c>
    </row>
    <row r="11" spans="1:4" ht="30.95">
      <c r="A11" s="79" t="s">
        <v>44</v>
      </c>
      <c r="B11" s="84" t="s">
        <v>2</v>
      </c>
      <c r="C11" s="84" t="s">
        <v>3</v>
      </c>
      <c r="D11" s="84" t="s">
        <v>4</v>
      </c>
    </row>
    <row r="12" spans="1:4">
      <c r="A12" s="61" t="s">
        <v>45</v>
      </c>
      <c r="B12" s="61">
        <v>1</v>
      </c>
      <c r="C12" s="62" t="s">
        <v>7</v>
      </c>
      <c r="D12" s="62" t="s">
        <v>43</v>
      </c>
    </row>
    <row r="13" spans="1:4" ht="15">
      <c r="A13" s="61" t="s">
        <v>46</v>
      </c>
      <c r="B13" s="62">
        <v>1</v>
      </c>
      <c r="C13" s="62" t="s">
        <v>12</v>
      </c>
      <c r="D13" s="62" t="s">
        <v>47</v>
      </c>
    </row>
    <row r="14" spans="1:4" ht="15">
      <c r="A14" s="66" t="s">
        <v>46</v>
      </c>
      <c r="B14" s="67">
        <v>1</v>
      </c>
      <c r="C14" s="67" t="s">
        <v>15</v>
      </c>
      <c r="D14" s="67" t="s">
        <v>47</v>
      </c>
    </row>
    <row r="15" spans="1:4">
      <c r="A15" s="66" t="s">
        <v>40</v>
      </c>
      <c r="B15" s="66">
        <v>1</v>
      </c>
      <c r="C15" s="67" t="s">
        <v>15</v>
      </c>
      <c r="D15" s="67" t="s">
        <v>41</v>
      </c>
    </row>
    <row r="16" spans="1:4">
      <c r="A16" s="66" t="s">
        <v>38</v>
      </c>
      <c r="B16" s="66">
        <v>1</v>
      </c>
      <c r="C16" s="67" t="s">
        <v>15</v>
      </c>
      <c r="D16" s="67" t="s">
        <v>48</v>
      </c>
    </row>
    <row r="17" spans="1:4" ht="15">
      <c r="A17" s="87" t="s">
        <v>49</v>
      </c>
      <c r="B17" s="80">
        <v>1</v>
      </c>
      <c r="C17" s="80" t="s">
        <v>21</v>
      </c>
      <c r="D17" s="116" t="s">
        <v>50</v>
      </c>
    </row>
    <row r="18" spans="1:4" ht="15">
      <c r="A18" s="87" t="s">
        <v>42</v>
      </c>
      <c r="B18" s="87">
        <v>1</v>
      </c>
      <c r="C18" s="80" t="s">
        <v>21</v>
      </c>
      <c r="D18" s="80" t="s">
        <v>43</v>
      </c>
    </row>
    <row r="19" spans="1:4" ht="15">
      <c r="A19" s="87" t="s">
        <v>51</v>
      </c>
      <c r="B19" s="87">
        <v>1</v>
      </c>
      <c r="C19" s="80" t="s">
        <v>21</v>
      </c>
      <c r="D19" s="80" t="s">
        <v>50</v>
      </c>
    </row>
    <row r="20" spans="1:4" ht="15">
      <c r="A20" s="87" t="s">
        <v>46</v>
      </c>
      <c r="B20" s="80">
        <v>1</v>
      </c>
      <c r="C20" s="80" t="s">
        <v>21</v>
      </c>
      <c r="D20" s="80" t="s">
        <v>47</v>
      </c>
    </row>
    <row r="21" spans="1:4" ht="15">
      <c r="A21" s="74" t="s">
        <v>46</v>
      </c>
      <c r="B21" s="75">
        <v>1</v>
      </c>
      <c r="C21" s="75" t="s">
        <v>24</v>
      </c>
      <c r="D21" s="75" t="s">
        <v>47</v>
      </c>
    </row>
    <row r="22" spans="1:4">
      <c r="A22" s="74" t="s">
        <v>52</v>
      </c>
      <c r="B22" s="74">
        <v>1</v>
      </c>
      <c r="C22" s="75" t="s">
        <v>24</v>
      </c>
      <c r="D22" s="75" t="s">
        <v>53</v>
      </c>
    </row>
    <row r="23" spans="1:4" ht="15.6">
      <c r="A23" s="79" t="s">
        <v>54</v>
      </c>
      <c r="B23" s="84" t="s">
        <v>2</v>
      </c>
      <c r="C23" s="84" t="s">
        <v>3</v>
      </c>
      <c r="D23" s="84" t="s">
        <v>4</v>
      </c>
    </row>
    <row r="24" spans="1:4">
      <c r="A24" s="61" t="s">
        <v>55</v>
      </c>
      <c r="B24" s="62">
        <v>1</v>
      </c>
      <c r="C24" s="62" t="s">
        <v>7</v>
      </c>
      <c r="D24" s="62" t="s">
        <v>56</v>
      </c>
    </row>
    <row r="25" spans="1:4" ht="15">
      <c r="A25" s="61" t="s">
        <v>57</v>
      </c>
      <c r="B25" s="62">
        <v>1</v>
      </c>
      <c r="C25" s="62" t="s">
        <v>7</v>
      </c>
      <c r="D25" s="89" t="s">
        <v>58</v>
      </c>
    </row>
    <row r="26" spans="1:4" ht="15">
      <c r="A26" s="61" t="s">
        <v>59</v>
      </c>
      <c r="B26" s="61">
        <v>1</v>
      </c>
      <c r="C26" s="62" t="s">
        <v>7</v>
      </c>
      <c r="D26" s="62" t="s">
        <v>47</v>
      </c>
    </row>
    <row r="27" spans="1:4" ht="15">
      <c r="A27" s="61" t="s">
        <v>60</v>
      </c>
      <c r="B27" s="62">
        <v>1</v>
      </c>
      <c r="C27" s="62" t="s">
        <v>12</v>
      </c>
      <c r="D27" s="62" t="s">
        <v>50</v>
      </c>
    </row>
    <row r="28" spans="1:4" ht="15">
      <c r="A28" s="61" t="s">
        <v>61</v>
      </c>
      <c r="B28" s="61">
        <v>1</v>
      </c>
      <c r="C28" s="62" t="s">
        <v>7</v>
      </c>
      <c r="D28" s="62" t="s">
        <v>50</v>
      </c>
    </row>
    <row r="29" spans="1:4">
      <c r="A29" s="66" t="s">
        <v>62</v>
      </c>
      <c r="B29" s="67">
        <v>1</v>
      </c>
      <c r="C29" s="67" t="s">
        <v>15</v>
      </c>
      <c r="D29" s="67" t="s">
        <v>63</v>
      </c>
    </row>
    <row r="30" spans="1:4">
      <c r="A30" s="66" t="s">
        <v>64</v>
      </c>
      <c r="B30" s="66">
        <v>1</v>
      </c>
      <c r="C30" s="67" t="s">
        <v>15</v>
      </c>
      <c r="D30" s="67" t="s">
        <v>34</v>
      </c>
    </row>
    <row r="31" spans="1:4">
      <c r="A31" s="66" t="s">
        <v>65</v>
      </c>
      <c r="B31" s="67">
        <v>1</v>
      </c>
      <c r="C31" s="67" t="s">
        <v>15</v>
      </c>
      <c r="D31" s="67" t="s">
        <v>50</v>
      </c>
    </row>
    <row r="32" spans="1:4">
      <c r="A32" s="66" t="s">
        <v>66</v>
      </c>
      <c r="B32" s="66">
        <v>1</v>
      </c>
      <c r="C32" s="67" t="s">
        <v>15</v>
      </c>
      <c r="D32" s="67" t="s">
        <v>50</v>
      </c>
    </row>
    <row r="33" spans="1:4">
      <c r="A33" s="66" t="s">
        <v>67</v>
      </c>
      <c r="B33" s="67">
        <v>1</v>
      </c>
      <c r="C33" s="67" t="s">
        <v>15</v>
      </c>
      <c r="D33" s="67" t="s">
        <v>43</v>
      </c>
    </row>
    <row r="34" spans="1:4" ht="15">
      <c r="A34" s="66" t="s">
        <v>68</v>
      </c>
      <c r="B34" s="67">
        <v>1</v>
      </c>
      <c r="C34" s="67" t="s">
        <v>15</v>
      </c>
      <c r="D34" s="67" t="s">
        <v>34</v>
      </c>
    </row>
    <row r="35" spans="1:4">
      <c r="A35" s="70" t="s">
        <v>69</v>
      </c>
      <c r="B35" s="70">
        <v>1</v>
      </c>
      <c r="C35" s="71" t="s">
        <v>21</v>
      </c>
      <c r="D35" s="71" t="s">
        <v>70</v>
      </c>
    </row>
    <row r="36" spans="1:4">
      <c r="A36" s="70" t="s">
        <v>71</v>
      </c>
      <c r="B36" s="71">
        <v>1</v>
      </c>
      <c r="C36" s="71" t="s">
        <v>21</v>
      </c>
      <c r="D36" s="71" t="s">
        <v>50</v>
      </c>
    </row>
    <row r="37" spans="1:4" ht="15">
      <c r="A37" s="70" t="s">
        <v>59</v>
      </c>
      <c r="B37" s="70">
        <v>1</v>
      </c>
      <c r="C37" s="71" t="s">
        <v>21</v>
      </c>
      <c r="D37" s="71" t="s">
        <v>47</v>
      </c>
    </row>
    <row r="38" spans="1:4" ht="15">
      <c r="A38" s="70" t="s">
        <v>46</v>
      </c>
      <c r="B38" s="71">
        <v>1</v>
      </c>
      <c r="C38" s="71" t="s">
        <v>21</v>
      </c>
      <c r="D38" s="71" t="s">
        <v>47</v>
      </c>
    </row>
    <row r="39" spans="1:4" ht="15">
      <c r="A39" s="70" t="s">
        <v>72</v>
      </c>
      <c r="B39" s="70">
        <v>0.5</v>
      </c>
      <c r="C39" s="71" t="s">
        <v>21</v>
      </c>
      <c r="D39" s="71" t="s">
        <v>73</v>
      </c>
    </row>
    <row r="40" spans="1:4" ht="15">
      <c r="A40" s="87" t="s">
        <v>67</v>
      </c>
      <c r="B40" s="80">
        <v>1</v>
      </c>
      <c r="C40" s="80" t="s">
        <v>21</v>
      </c>
      <c r="D40" s="80" t="s">
        <v>74</v>
      </c>
    </row>
    <row r="41" spans="1:4">
      <c r="A41" s="101" t="s">
        <v>75</v>
      </c>
      <c r="B41" s="101">
        <v>0.5</v>
      </c>
      <c r="C41" s="102" t="s">
        <v>21</v>
      </c>
      <c r="D41" s="102" t="s">
        <v>76</v>
      </c>
    </row>
    <row r="42" spans="1:4">
      <c r="A42" s="101" t="s">
        <v>77</v>
      </c>
      <c r="B42" s="101">
        <v>0.5</v>
      </c>
      <c r="C42" s="102" t="s">
        <v>21</v>
      </c>
      <c r="D42" s="102" t="s">
        <v>78</v>
      </c>
    </row>
    <row r="43" spans="1:4">
      <c r="A43" s="85" t="s">
        <v>79</v>
      </c>
      <c r="B43" s="86">
        <v>1</v>
      </c>
      <c r="C43" s="86" t="s">
        <v>21</v>
      </c>
      <c r="D43" s="86" t="s">
        <v>50</v>
      </c>
    </row>
    <row r="44" spans="1:4" ht="15">
      <c r="A44" s="74" t="s">
        <v>80</v>
      </c>
      <c r="B44" s="74">
        <v>1</v>
      </c>
      <c r="C44" s="75" t="s">
        <v>24</v>
      </c>
      <c r="D44" s="75" t="s">
        <v>50</v>
      </c>
    </row>
    <row r="45" spans="1:4" ht="15">
      <c r="A45" s="74" t="s">
        <v>67</v>
      </c>
      <c r="B45" s="75">
        <v>1</v>
      </c>
      <c r="C45" s="75" t="s">
        <v>24</v>
      </c>
      <c r="D45" s="90" t="s">
        <v>43</v>
      </c>
    </row>
    <row r="46" spans="1:4" ht="15">
      <c r="A46" s="74" t="s">
        <v>81</v>
      </c>
      <c r="B46" s="75">
        <v>1</v>
      </c>
      <c r="C46" s="75" t="s">
        <v>24</v>
      </c>
      <c r="D46" s="75" t="s">
        <v>43</v>
      </c>
    </row>
    <row r="47" spans="1:4" ht="15">
      <c r="A47" s="74" t="s">
        <v>82</v>
      </c>
      <c r="B47" s="75">
        <v>1</v>
      </c>
      <c r="C47" s="75" t="s">
        <v>24</v>
      </c>
      <c r="D47" s="75" t="s">
        <v>43</v>
      </c>
    </row>
    <row r="48" spans="1:4">
      <c r="A48" s="81" t="s">
        <v>83</v>
      </c>
      <c r="B48" s="82">
        <v>1</v>
      </c>
      <c r="C48" s="82" t="s">
        <v>24</v>
      </c>
      <c r="D48" s="82" t="s">
        <v>50</v>
      </c>
    </row>
    <row r="49" spans="1:4">
      <c r="A49" s="83" t="s">
        <v>84</v>
      </c>
      <c r="B49" s="63"/>
      <c r="C49" s="63"/>
      <c r="D49" s="63"/>
    </row>
    <row r="50" spans="1:4">
      <c r="A50" s="62" t="s">
        <v>7</v>
      </c>
      <c r="B50" s="63"/>
      <c r="C50" s="63"/>
      <c r="D50" s="63"/>
    </row>
    <row r="51" spans="1:4">
      <c r="A51" s="67" t="s">
        <v>15</v>
      </c>
      <c r="B51" s="63"/>
      <c r="C51" s="63"/>
      <c r="D51" s="63"/>
    </row>
    <row r="52" spans="1:4">
      <c r="A52" s="65" t="s">
        <v>21</v>
      </c>
      <c r="B52" s="63"/>
      <c r="C52" s="63"/>
      <c r="D52" s="63"/>
    </row>
    <row r="53" spans="1:4">
      <c r="A53" s="75" t="s">
        <v>24</v>
      </c>
      <c r="B53" s="63"/>
      <c r="C53" s="63"/>
      <c r="D53" s="63"/>
    </row>
    <row r="54" spans="1:4" ht="15"/>
    <row r="55" spans="1:4" ht="15"/>
    <row r="56" spans="1:4" ht="15"/>
  </sheetData>
  <sortState xmlns:xlrd2="http://schemas.microsoft.com/office/spreadsheetml/2017/richdata2" ref="A24:D28">
    <sortCondition ref="A24:A28"/>
  </sortState>
  <mergeCells count="2">
    <mergeCell ref="A1:D2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workbookViewId="0">
      <selection activeCell="M31" sqref="M31"/>
    </sheetView>
  </sheetViews>
  <sheetFormatPr defaultRowHeight="14.45"/>
  <cols>
    <col min="1" max="1" width="74.140625" bestFit="1" customWidth="1"/>
    <col min="3" max="3" width="65.42578125" bestFit="1" customWidth="1"/>
  </cols>
  <sheetData>
    <row r="1" spans="1:3">
      <c r="A1" s="130" t="s">
        <v>85</v>
      </c>
      <c r="B1" s="1"/>
      <c r="C1" s="1"/>
    </row>
    <row r="2" spans="1:3" ht="15" thickBot="1">
      <c r="A2" s="131"/>
      <c r="B2" s="1"/>
      <c r="C2" s="1"/>
    </row>
    <row r="3" spans="1:3" ht="15.95" thickBot="1">
      <c r="A3" s="2"/>
      <c r="B3" s="3"/>
      <c r="C3" s="3" t="s">
        <v>86</v>
      </c>
    </row>
    <row r="4" spans="1:3" ht="15.6">
      <c r="A4" s="127" t="s">
        <v>87</v>
      </c>
      <c r="B4" s="16"/>
      <c r="C4" s="17" t="s">
        <v>88</v>
      </c>
    </row>
    <row r="5" spans="1:3" ht="15.6">
      <c r="A5" s="128"/>
      <c r="B5" s="16"/>
      <c r="C5" s="95" t="s">
        <v>89</v>
      </c>
    </row>
    <row r="6" spans="1:3" ht="15.6">
      <c r="A6" s="128"/>
      <c r="B6" s="16"/>
      <c r="C6" s="6" t="s">
        <v>90</v>
      </c>
    </row>
    <row r="7" spans="1:3" ht="15.6">
      <c r="A7" s="128"/>
      <c r="B7" s="16"/>
      <c r="C7" s="95" t="s">
        <v>91</v>
      </c>
    </row>
    <row r="8" spans="1:3" ht="15.6">
      <c r="A8" s="128"/>
      <c r="B8" s="18"/>
      <c r="C8" s="6" t="s">
        <v>92</v>
      </c>
    </row>
    <row r="9" spans="1:3">
      <c r="A9" s="128"/>
      <c r="C9" s="6" t="s">
        <v>93</v>
      </c>
    </row>
    <row r="10" spans="1:3">
      <c r="A10" s="128"/>
      <c r="C10" s="6" t="s">
        <v>94</v>
      </c>
    </row>
    <row r="11" spans="1:3">
      <c r="A11" s="128"/>
      <c r="C11" s="96" t="s">
        <v>95</v>
      </c>
    </row>
    <row r="12" spans="1:3" ht="15" thickBot="1">
      <c r="A12" s="129"/>
      <c r="C12" s="9" t="s">
        <v>96</v>
      </c>
    </row>
    <row r="13" spans="1:3" ht="15.95" thickBot="1">
      <c r="A13" s="54"/>
      <c r="B13" s="21"/>
      <c r="C13" s="21"/>
    </row>
    <row r="14" spans="1:3">
      <c r="A14" s="127" t="s">
        <v>97</v>
      </c>
      <c r="C14" s="17" t="s">
        <v>89</v>
      </c>
    </row>
    <row r="15" spans="1:3">
      <c r="A15" s="128"/>
      <c r="C15" s="6" t="s">
        <v>91</v>
      </c>
    </row>
    <row r="16" spans="1:3">
      <c r="A16" s="128"/>
      <c r="C16" s="6" t="s">
        <v>93</v>
      </c>
    </row>
    <row r="17" spans="1:3">
      <c r="A17" s="128"/>
      <c r="C17" s="6" t="s">
        <v>94</v>
      </c>
    </row>
    <row r="18" spans="1:3">
      <c r="A18" s="128"/>
      <c r="C18" s="6" t="s">
        <v>96</v>
      </c>
    </row>
    <row r="19" spans="1:3">
      <c r="A19" s="128"/>
      <c r="C19" s="6" t="s">
        <v>98</v>
      </c>
    </row>
    <row r="20" spans="1:3" ht="15" thickBot="1">
      <c r="A20" s="129"/>
      <c r="C20" s="9" t="s">
        <v>99</v>
      </c>
    </row>
    <row r="21" spans="1:3" ht="15.95" thickBot="1">
      <c r="A21" s="52"/>
      <c r="B21" s="21"/>
      <c r="C21" s="21"/>
    </row>
    <row r="22" spans="1:3">
      <c r="A22" s="132" t="s">
        <v>100</v>
      </c>
      <c r="C22" s="6" t="s">
        <v>89</v>
      </c>
    </row>
    <row r="23" spans="1:3">
      <c r="A23" s="132"/>
      <c r="C23" s="6" t="s">
        <v>91</v>
      </c>
    </row>
    <row r="24" spans="1:3">
      <c r="A24" s="132"/>
      <c r="C24" s="6" t="s">
        <v>92</v>
      </c>
    </row>
    <row r="25" spans="1:3">
      <c r="A25" s="132"/>
      <c r="C25" s="6" t="s">
        <v>93</v>
      </c>
    </row>
    <row r="26" spans="1:3">
      <c r="A26" s="132"/>
      <c r="C26" s="6" t="s">
        <v>94</v>
      </c>
    </row>
    <row r="27" spans="1:3">
      <c r="A27" s="132"/>
      <c r="C27" s="6" t="s">
        <v>95</v>
      </c>
    </row>
    <row r="28" spans="1:3">
      <c r="A28" s="132"/>
      <c r="C28" s="6" t="s">
        <v>96</v>
      </c>
    </row>
    <row r="29" spans="1:3" ht="15" thickBot="1">
      <c r="A29" s="133"/>
      <c r="C29" s="9" t="s">
        <v>101</v>
      </c>
    </row>
    <row r="30" spans="1:3" ht="15.95" thickBot="1">
      <c r="A30" s="52"/>
      <c r="B30" s="21"/>
      <c r="C30" s="21"/>
    </row>
    <row r="31" spans="1:3">
      <c r="A31" s="127" t="s">
        <v>102</v>
      </c>
      <c r="C31" s="17" t="s">
        <v>88</v>
      </c>
    </row>
    <row r="32" spans="1:3">
      <c r="A32" s="128"/>
      <c r="C32" s="6" t="s">
        <v>91</v>
      </c>
    </row>
    <row r="33" spans="1:3">
      <c r="A33" s="128"/>
      <c r="C33" s="6" t="s">
        <v>95</v>
      </c>
    </row>
    <row r="34" spans="1:3">
      <c r="A34" s="128"/>
      <c r="C34" s="6" t="s">
        <v>101</v>
      </c>
    </row>
    <row r="35" spans="1:3" ht="15" thickBot="1">
      <c r="A35" s="129"/>
      <c r="C35" s="9" t="s">
        <v>103</v>
      </c>
    </row>
    <row r="36" spans="1:3" ht="15.95" thickBot="1">
      <c r="A36" s="52"/>
      <c r="B36" s="21"/>
      <c r="C36" s="21"/>
    </row>
    <row r="37" spans="1:3">
      <c r="A37" s="127" t="s">
        <v>104</v>
      </c>
      <c r="C37" s="17" t="s">
        <v>105</v>
      </c>
    </row>
    <row r="38" spans="1:3">
      <c r="A38" s="128"/>
      <c r="C38" s="6" t="s">
        <v>106</v>
      </c>
    </row>
    <row r="39" spans="1:3">
      <c r="A39" s="128"/>
      <c r="C39" s="6" t="s">
        <v>89</v>
      </c>
    </row>
    <row r="40" spans="1:3">
      <c r="A40" s="128"/>
      <c r="C40" s="6" t="s">
        <v>90</v>
      </c>
    </row>
    <row r="41" spans="1:3">
      <c r="A41" s="128"/>
      <c r="C41" s="6" t="s">
        <v>91</v>
      </c>
    </row>
    <row r="42" spans="1:3">
      <c r="A42" s="128"/>
      <c r="C42" s="6" t="s">
        <v>92</v>
      </c>
    </row>
    <row r="43" spans="1:3">
      <c r="A43" s="128"/>
      <c r="C43" s="6" t="s">
        <v>96</v>
      </c>
    </row>
    <row r="44" spans="1:3" ht="15" thickBot="1">
      <c r="A44" s="129"/>
      <c r="C44" s="9" t="s">
        <v>103</v>
      </c>
    </row>
    <row r="45" spans="1:3" ht="15.95" thickBot="1">
      <c r="A45" s="52"/>
      <c r="B45" s="21"/>
      <c r="C45" s="21"/>
    </row>
    <row r="46" spans="1:3">
      <c r="A46" s="127" t="s">
        <v>107</v>
      </c>
      <c r="C46" s="17" t="s">
        <v>106</v>
      </c>
    </row>
    <row r="47" spans="1:3">
      <c r="A47" s="128"/>
      <c r="C47" s="6" t="s">
        <v>90</v>
      </c>
    </row>
    <row r="48" spans="1:3">
      <c r="A48" s="128"/>
      <c r="C48" s="6" t="s">
        <v>92</v>
      </c>
    </row>
    <row r="49" spans="1:3">
      <c r="A49" s="128"/>
      <c r="C49" s="6" t="s">
        <v>95</v>
      </c>
    </row>
    <row r="50" spans="1:3">
      <c r="A50" s="128"/>
      <c r="C50" s="6" t="s">
        <v>108</v>
      </c>
    </row>
    <row r="51" spans="1:3">
      <c r="A51" s="128"/>
      <c r="C51" s="6" t="s">
        <v>96</v>
      </c>
    </row>
    <row r="52" spans="1:3" ht="15" thickBot="1">
      <c r="A52" s="129"/>
      <c r="B52" s="9"/>
      <c r="C52" s="9" t="s">
        <v>101</v>
      </c>
    </row>
  </sheetData>
  <mergeCells count="7">
    <mergeCell ref="A46:A52"/>
    <mergeCell ref="A1:A2"/>
    <mergeCell ref="A4:A12"/>
    <mergeCell ref="A14:A20"/>
    <mergeCell ref="A22:A29"/>
    <mergeCell ref="A31:A35"/>
    <mergeCell ref="A37:A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8"/>
  <sheetViews>
    <sheetView workbookViewId="0">
      <selection activeCell="D14" sqref="D14"/>
    </sheetView>
  </sheetViews>
  <sheetFormatPr defaultColWidth="78.5703125" defaultRowHeight="15"/>
  <cols>
    <col min="1" max="1" width="79.140625" customWidth="1"/>
    <col min="2" max="2" width="9.140625"/>
    <col min="3" max="3" width="67.5703125" bestFit="1" customWidth="1"/>
  </cols>
  <sheetData>
    <row r="1" spans="1:3" ht="14.45" customHeight="1">
      <c r="A1" s="130" t="s">
        <v>109</v>
      </c>
      <c r="B1" s="130"/>
      <c r="C1" s="130"/>
    </row>
    <row r="2" spans="1:3">
      <c r="A2" s="131"/>
      <c r="B2" s="131"/>
      <c r="C2" s="131"/>
    </row>
    <row r="3" spans="1:3" ht="16.5">
      <c r="A3" s="2"/>
      <c r="B3" s="3"/>
      <c r="C3" s="3" t="s">
        <v>86</v>
      </c>
    </row>
    <row r="4" spans="1:3" ht="16.5" customHeight="1">
      <c r="A4" s="141" t="s">
        <v>110</v>
      </c>
      <c r="B4" s="18"/>
      <c r="C4" s="5" t="s">
        <v>111</v>
      </c>
    </row>
    <row r="5" spans="1:3" ht="15.6" customHeight="1">
      <c r="A5" s="128"/>
      <c r="B5" s="18"/>
      <c r="C5" s="6" t="s">
        <v>112</v>
      </c>
    </row>
    <row r="6" spans="1:3" ht="15.95" customHeight="1">
      <c r="A6" s="128"/>
      <c r="B6" s="18"/>
      <c r="C6" s="6" t="s">
        <v>113</v>
      </c>
    </row>
    <row r="7" spans="1:3" ht="15.95" customHeight="1">
      <c r="A7" s="128"/>
      <c r="B7" s="18"/>
      <c r="C7" s="6" t="s">
        <v>114</v>
      </c>
    </row>
    <row r="8" spans="1:3" ht="15.95" customHeight="1">
      <c r="A8" s="128"/>
      <c r="B8" s="18"/>
      <c r="C8" s="57"/>
    </row>
    <row r="9" spans="1:3" ht="15.6" customHeight="1">
      <c r="A9" s="128"/>
      <c r="B9" s="18"/>
      <c r="C9" s="142" t="s">
        <v>115</v>
      </c>
    </row>
    <row r="10" spans="1:3" ht="15.6" customHeight="1">
      <c r="A10" s="128"/>
      <c r="B10" s="18"/>
      <c r="C10" s="6" t="s">
        <v>116</v>
      </c>
    </row>
    <row r="11" spans="1:3" ht="15.6" customHeight="1">
      <c r="A11" s="128"/>
      <c r="B11" s="18"/>
      <c r="C11" s="143"/>
    </row>
    <row r="12" spans="1:3" ht="15.6" customHeight="1">
      <c r="A12" s="128"/>
      <c r="B12" s="18"/>
      <c r="C12" s="58" t="s">
        <v>117</v>
      </c>
    </row>
    <row r="13" spans="1:3" ht="15.6" customHeight="1">
      <c r="A13" s="128"/>
      <c r="B13" s="18"/>
      <c r="C13" s="17" t="s">
        <v>105</v>
      </c>
    </row>
    <row r="14" spans="1:3" ht="15.6" customHeight="1">
      <c r="A14" s="128"/>
      <c r="B14" s="18"/>
      <c r="C14" s="6" t="s">
        <v>90</v>
      </c>
    </row>
    <row r="15" spans="1:3" ht="15.6" customHeight="1">
      <c r="A15" s="128"/>
      <c r="B15" s="18"/>
      <c r="C15" s="6" t="s">
        <v>118</v>
      </c>
    </row>
    <row r="16" spans="1:3" ht="15" customHeight="1">
      <c r="A16" s="128"/>
      <c r="B16" s="16"/>
      <c r="C16" s="6" t="s">
        <v>92</v>
      </c>
    </row>
    <row r="17" spans="1:3" ht="15.75" customHeight="1">
      <c r="A17" s="128"/>
      <c r="B17" s="16"/>
      <c r="C17" s="6" t="s">
        <v>119</v>
      </c>
    </row>
    <row r="18" spans="1:3" ht="15.75">
      <c r="A18" s="128"/>
      <c r="B18" s="4"/>
      <c r="C18" s="6" t="s">
        <v>120</v>
      </c>
    </row>
    <row r="19" spans="1:3" ht="16.5" customHeight="1">
      <c r="A19" s="128"/>
      <c r="C19" s="6" t="s">
        <v>98</v>
      </c>
    </row>
    <row r="20" spans="1:3" ht="15" customHeight="1">
      <c r="A20" s="128"/>
      <c r="C20" s="9" t="s">
        <v>103</v>
      </c>
    </row>
    <row r="21" spans="1:3" ht="15" customHeight="1">
      <c r="A21" s="45"/>
      <c r="B21" s="21"/>
      <c r="C21" s="21"/>
    </row>
    <row r="22" spans="1:3" ht="15.75" customHeight="1">
      <c r="A22" s="144" t="s">
        <v>121</v>
      </c>
      <c r="C22" s="5" t="s">
        <v>111</v>
      </c>
    </row>
    <row r="23" spans="1:3" ht="15.75" customHeight="1">
      <c r="A23" s="145"/>
      <c r="C23" s="6" t="s">
        <v>112</v>
      </c>
    </row>
    <row r="24" spans="1:3" ht="15.95" customHeight="1">
      <c r="A24" s="145"/>
      <c r="C24" s="6" t="s">
        <v>122</v>
      </c>
    </row>
    <row r="25" spans="1:3" ht="15" customHeight="1">
      <c r="A25" s="145"/>
      <c r="C25" s="6" t="s">
        <v>113</v>
      </c>
    </row>
    <row r="26" spans="1:3" ht="15" customHeight="1">
      <c r="A26" s="145"/>
      <c r="C26" s="6" t="s">
        <v>114</v>
      </c>
    </row>
    <row r="27" spans="1:3" ht="15" customHeight="1">
      <c r="A27" s="145"/>
      <c r="C27" s="21"/>
    </row>
    <row r="28" spans="1:3" ht="15" customHeight="1">
      <c r="A28" s="145"/>
      <c r="C28" s="142" t="s">
        <v>115</v>
      </c>
    </row>
    <row r="29" spans="1:3" ht="15" customHeight="1">
      <c r="A29" s="145"/>
      <c r="C29" s="6" t="s">
        <v>123</v>
      </c>
    </row>
    <row r="30" spans="1:3" ht="15" customHeight="1">
      <c r="A30" s="145"/>
      <c r="C30" s="21"/>
    </row>
    <row r="31" spans="1:3" ht="15" customHeight="1">
      <c r="A31" s="145"/>
      <c r="C31" s="28" t="s">
        <v>117</v>
      </c>
    </row>
    <row r="32" spans="1:3" ht="15" customHeight="1">
      <c r="A32" s="145"/>
      <c r="C32" s="6" t="s">
        <v>90</v>
      </c>
    </row>
    <row r="33" spans="1:3" ht="15.75" customHeight="1">
      <c r="A33" s="145"/>
      <c r="C33" s="6" t="s">
        <v>118</v>
      </c>
    </row>
    <row r="34" spans="1:3">
      <c r="A34" s="145"/>
      <c r="C34" s="6" t="s">
        <v>92</v>
      </c>
    </row>
    <row r="35" spans="1:3" ht="16.5" customHeight="1">
      <c r="A35" s="145"/>
      <c r="C35" s="6" t="s">
        <v>119</v>
      </c>
    </row>
    <row r="36" spans="1:3" ht="15" customHeight="1">
      <c r="A36" s="146"/>
      <c r="C36" s="6" t="s">
        <v>120</v>
      </c>
    </row>
    <row r="37" spans="1:3" ht="15.75" customHeight="1">
      <c r="A37" s="45"/>
      <c r="B37" s="21"/>
      <c r="C37" s="21"/>
    </row>
    <row r="38" spans="1:3" ht="15.75" customHeight="1">
      <c r="A38" s="147" t="s">
        <v>124</v>
      </c>
      <c r="C38" s="5" t="s">
        <v>111</v>
      </c>
    </row>
    <row r="39" spans="1:3" ht="15.6" customHeight="1">
      <c r="A39" s="132"/>
      <c r="C39" s="6" t="s">
        <v>125</v>
      </c>
    </row>
    <row r="40" spans="1:3" ht="15" customHeight="1">
      <c r="A40" s="132"/>
      <c r="C40" s="6" t="s">
        <v>113</v>
      </c>
    </row>
    <row r="41" spans="1:3" ht="15" customHeight="1">
      <c r="A41" s="132"/>
      <c r="C41" s="6" t="s">
        <v>114</v>
      </c>
    </row>
    <row r="42" spans="1:3" ht="15" customHeight="1">
      <c r="A42" s="132"/>
      <c r="C42" s="21"/>
    </row>
    <row r="43" spans="1:3" ht="15" customHeight="1">
      <c r="A43" s="132"/>
      <c r="C43" s="142" t="s">
        <v>115</v>
      </c>
    </row>
    <row r="44" spans="1:3" ht="15" customHeight="1">
      <c r="A44" s="132"/>
      <c r="C44" s="6" t="s">
        <v>123</v>
      </c>
    </row>
    <row r="45" spans="1:3" ht="15.75" customHeight="1">
      <c r="A45" s="132"/>
      <c r="C45" s="21"/>
    </row>
    <row r="46" spans="1:3" ht="15.75">
      <c r="A46" s="132"/>
      <c r="C46" s="28" t="s">
        <v>126</v>
      </c>
    </row>
    <row r="47" spans="1:3" ht="16.5" customHeight="1">
      <c r="A47" s="132"/>
      <c r="C47" s="6" t="s">
        <v>90</v>
      </c>
    </row>
    <row r="48" spans="1:3" ht="15" customHeight="1">
      <c r="A48" s="132"/>
      <c r="C48" s="6" t="s">
        <v>92</v>
      </c>
    </row>
    <row r="49" spans="1:3" ht="15.75" customHeight="1">
      <c r="A49" s="133"/>
      <c r="C49" s="6" t="s">
        <v>119</v>
      </c>
    </row>
    <row r="50" spans="1:3" ht="15.75" customHeight="1">
      <c r="A50" s="45"/>
      <c r="B50" s="21"/>
      <c r="C50" s="21"/>
    </row>
    <row r="51" spans="1:3" ht="15.95" customHeight="1">
      <c r="A51" s="141" t="s">
        <v>127</v>
      </c>
      <c r="C51" s="5" t="s">
        <v>111</v>
      </c>
    </row>
    <row r="52" spans="1:3" ht="15" customHeight="1">
      <c r="A52" s="128"/>
      <c r="C52" s="6" t="s">
        <v>112</v>
      </c>
    </row>
    <row r="53" spans="1:3" ht="15" customHeight="1">
      <c r="A53" s="128"/>
      <c r="C53" s="6" t="s">
        <v>113</v>
      </c>
    </row>
    <row r="54" spans="1:3" ht="15" customHeight="1">
      <c r="A54" s="128"/>
      <c r="C54" s="6" t="s">
        <v>114</v>
      </c>
    </row>
    <row r="55" spans="1:3" ht="15" customHeight="1">
      <c r="A55" s="128"/>
      <c r="C55" s="21"/>
    </row>
    <row r="56" spans="1:3" ht="15" customHeight="1">
      <c r="A56" s="128"/>
      <c r="C56" s="28" t="s">
        <v>117</v>
      </c>
    </row>
    <row r="57" spans="1:3" ht="15" customHeight="1">
      <c r="A57" s="128"/>
      <c r="C57" s="6" t="s">
        <v>105</v>
      </c>
    </row>
    <row r="58" spans="1:3" ht="15" customHeight="1">
      <c r="A58" s="128"/>
      <c r="C58" s="6" t="s">
        <v>90</v>
      </c>
    </row>
    <row r="59" spans="1:3" ht="15.75" customHeight="1">
      <c r="A59" s="128"/>
      <c r="C59" s="6" t="s">
        <v>118</v>
      </c>
    </row>
    <row r="60" spans="1:3">
      <c r="A60" s="128"/>
      <c r="C60" s="6" t="s">
        <v>92</v>
      </c>
    </row>
    <row r="61" spans="1:3" ht="16.5" customHeight="1">
      <c r="A61" s="128"/>
      <c r="C61" s="6" t="s">
        <v>94</v>
      </c>
    </row>
    <row r="62" spans="1:3" ht="15" customHeight="1">
      <c r="A62" s="128"/>
      <c r="C62" s="6" t="s">
        <v>95</v>
      </c>
    </row>
    <row r="63" spans="1:3" ht="15.75" customHeight="1">
      <c r="A63" s="128"/>
      <c r="C63" s="6" t="s">
        <v>101</v>
      </c>
    </row>
    <row r="64" spans="1:3" ht="15.75" customHeight="1">
      <c r="A64" s="129"/>
      <c r="C64" s="9" t="s">
        <v>103</v>
      </c>
    </row>
    <row r="65" spans="1:3" ht="15.95" customHeight="1">
      <c r="A65" s="54"/>
      <c r="B65" s="21"/>
      <c r="C65" s="21"/>
    </row>
    <row r="66" spans="1:3" ht="15" customHeight="1">
      <c r="A66" s="141" t="s">
        <v>128</v>
      </c>
      <c r="C66" s="5" t="s">
        <v>111</v>
      </c>
    </row>
    <row r="67" spans="1:3" ht="15" customHeight="1">
      <c r="A67" s="128"/>
      <c r="C67" s="6" t="s">
        <v>125</v>
      </c>
    </row>
    <row r="68" spans="1:3" ht="15" customHeight="1">
      <c r="A68" s="128"/>
      <c r="C68" s="6" t="s">
        <v>122</v>
      </c>
    </row>
    <row r="69" spans="1:3" ht="15.75" customHeight="1">
      <c r="A69" s="128"/>
      <c r="C69" s="6" t="s">
        <v>113</v>
      </c>
    </row>
    <row r="70" spans="1:3">
      <c r="A70" s="128"/>
      <c r="C70" s="6" t="s">
        <v>114</v>
      </c>
    </row>
    <row r="71" spans="1:3">
      <c r="A71" s="128"/>
      <c r="C71" s="21"/>
    </row>
    <row r="72" spans="1:3" ht="15.75">
      <c r="A72" s="128"/>
      <c r="C72" s="41" t="s">
        <v>117</v>
      </c>
    </row>
    <row r="73" spans="1:3">
      <c r="A73" s="128"/>
      <c r="C73" s="17" t="s">
        <v>105</v>
      </c>
    </row>
    <row r="74" spans="1:3">
      <c r="A74" s="128"/>
      <c r="C74" s="6" t="s">
        <v>118</v>
      </c>
    </row>
    <row r="75" spans="1:3">
      <c r="A75" s="128"/>
      <c r="C75" s="6" t="s">
        <v>92</v>
      </c>
    </row>
    <row r="76" spans="1:3">
      <c r="A76" s="129"/>
      <c r="B76" s="36"/>
      <c r="C76" s="9" t="s">
        <v>96</v>
      </c>
    </row>
    <row r="77" spans="1:3" ht="15.75">
      <c r="A77" s="54"/>
      <c r="B77" s="21"/>
      <c r="C77" s="21"/>
    </row>
    <row r="78" spans="1:3" ht="16.5">
      <c r="A78" s="141" t="s">
        <v>129</v>
      </c>
      <c r="C78" s="5" t="s">
        <v>111</v>
      </c>
    </row>
    <row r="79" spans="1:3">
      <c r="A79" s="128"/>
      <c r="C79" s="6" t="s">
        <v>112</v>
      </c>
    </row>
    <row r="80" spans="1:3">
      <c r="A80" s="128"/>
      <c r="C80" s="6" t="s">
        <v>122</v>
      </c>
    </row>
    <row r="81" spans="1:3">
      <c r="A81" s="128"/>
      <c r="C81" s="6" t="s">
        <v>113</v>
      </c>
    </row>
    <row r="82" spans="1:3">
      <c r="A82" s="128"/>
      <c r="C82" s="6" t="s">
        <v>114</v>
      </c>
    </row>
    <row r="83" spans="1:3">
      <c r="A83" s="128"/>
      <c r="C83" s="21"/>
    </row>
    <row r="84" spans="1:3" ht="15.75">
      <c r="A84" s="128"/>
      <c r="C84" s="41" t="s">
        <v>117</v>
      </c>
    </row>
    <row r="85" spans="1:3">
      <c r="A85" s="128"/>
      <c r="C85" s="17" t="s">
        <v>105</v>
      </c>
    </row>
    <row r="86" spans="1:3">
      <c r="A86" s="128"/>
      <c r="C86" s="6" t="s">
        <v>118</v>
      </c>
    </row>
    <row r="87" spans="1:3">
      <c r="A87" s="128"/>
      <c r="C87" s="6" t="s">
        <v>92</v>
      </c>
    </row>
    <row r="88" spans="1:3">
      <c r="A88" s="129"/>
      <c r="B88" s="36"/>
      <c r="C88" s="9" t="s">
        <v>96</v>
      </c>
    </row>
  </sheetData>
  <mergeCells count="7">
    <mergeCell ref="A78:A88"/>
    <mergeCell ref="A1:C2"/>
    <mergeCell ref="A4:A20"/>
    <mergeCell ref="A22:A36"/>
    <mergeCell ref="A38:A49"/>
    <mergeCell ref="A51:A64"/>
    <mergeCell ref="A66:A7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AF7FD-3E6C-418A-ACEE-87D2001C827F}">
  <dimension ref="A1:C89"/>
  <sheetViews>
    <sheetView tabSelected="1" workbookViewId="0">
      <selection sqref="A1:C1048576"/>
    </sheetView>
  </sheetViews>
  <sheetFormatPr defaultRowHeight="15"/>
  <cols>
    <col min="1" max="1" width="73" style="160" customWidth="1"/>
    <col min="2" max="2" width="8" customWidth="1"/>
    <col min="3" max="3" width="74.28515625" style="160" customWidth="1"/>
  </cols>
  <sheetData>
    <row r="1" spans="1:3">
      <c r="A1" s="148" t="s">
        <v>130</v>
      </c>
      <c r="B1" s="149"/>
      <c r="C1" s="150"/>
    </row>
    <row r="2" spans="1:3">
      <c r="A2" s="151"/>
      <c r="B2" s="152"/>
      <c r="C2" s="153"/>
    </row>
    <row r="3" spans="1:3" ht="16.5">
      <c r="A3" s="154"/>
      <c r="B3" s="155"/>
      <c r="C3" s="156" t="s">
        <v>86</v>
      </c>
    </row>
    <row r="4" spans="1:3" ht="16.5">
      <c r="A4" s="157" t="s">
        <v>131</v>
      </c>
      <c r="B4" s="4"/>
      <c r="C4" s="158" t="s">
        <v>132</v>
      </c>
    </row>
    <row r="5" spans="1:3" ht="15.75">
      <c r="A5" s="159"/>
      <c r="B5" s="4"/>
      <c r="C5" s="160" t="s">
        <v>133</v>
      </c>
    </row>
    <row r="6" spans="1:3" ht="15.75">
      <c r="A6" s="159"/>
      <c r="B6" s="4"/>
      <c r="C6" s="160" t="s">
        <v>134</v>
      </c>
    </row>
    <row r="7" spans="1:3" ht="15.75">
      <c r="A7" s="159"/>
      <c r="B7" s="4"/>
      <c r="C7" s="160" t="s">
        <v>92</v>
      </c>
    </row>
    <row r="8" spans="1:3" ht="15.75">
      <c r="A8" s="159"/>
      <c r="B8" s="4"/>
      <c r="C8" s="160" t="s">
        <v>135</v>
      </c>
    </row>
    <row r="9" spans="1:3" ht="15.75">
      <c r="A9" s="159"/>
      <c r="B9" s="4"/>
      <c r="C9" s="160" t="s">
        <v>136</v>
      </c>
    </row>
    <row r="10" spans="1:3" ht="15.75">
      <c r="A10" s="159"/>
      <c r="B10" s="4"/>
      <c r="C10" s="160" t="s">
        <v>137</v>
      </c>
    </row>
    <row r="11" spans="1:3" ht="15.75">
      <c r="A11" s="159"/>
      <c r="B11" s="4"/>
      <c r="C11" s="160" t="s">
        <v>138</v>
      </c>
    </row>
    <row r="12" spans="1:3" ht="15.75">
      <c r="A12" s="161"/>
      <c r="B12" s="4"/>
      <c r="C12" s="160" t="s">
        <v>38</v>
      </c>
    </row>
    <row r="13" spans="1:3" ht="15.75">
      <c r="A13" s="162"/>
      <c r="B13" s="163"/>
      <c r="C13" s="162"/>
    </row>
    <row r="14" spans="1:3" ht="16.5">
      <c r="A14" s="157" t="s">
        <v>139</v>
      </c>
      <c r="C14" s="164" t="s">
        <v>132</v>
      </c>
    </row>
    <row r="15" spans="1:3">
      <c r="A15" s="159"/>
      <c r="C15" s="160" t="s">
        <v>133</v>
      </c>
    </row>
    <row r="16" spans="1:3">
      <c r="A16" s="159"/>
      <c r="C16" s="160" t="s">
        <v>134</v>
      </c>
    </row>
    <row r="17" spans="1:3">
      <c r="A17" s="159"/>
      <c r="C17" s="160" t="s">
        <v>92</v>
      </c>
    </row>
    <row r="18" spans="1:3">
      <c r="A18" s="159"/>
      <c r="C18" s="160" t="s">
        <v>135</v>
      </c>
    </row>
    <row r="19" spans="1:3">
      <c r="A19" s="159"/>
      <c r="C19" s="160" t="s">
        <v>136</v>
      </c>
    </row>
    <row r="20" spans="1:3">
      <c r="A20" s="159"/>
      <c r="C20" s="160" t="s">
        <v>137</v>
      </c>
    </row>
    <row r="21" spans="1:3">
      <c r="A21" s="159"/>
      <c r="C21" s="160" t="s">
        <v>138</v>
      </c>
    </row>
    <row r="22" spans="1:3">
      <c r="A22" s="159"/>
      <c r="C22" s="160" t="s">
        <v>55</v>
      </c>
    </row>
    <row r="23" spans="1:3">
      <c r="A23" s="165"/>
      <c r="C23" s="160" t="s">
        <v>38</v>
      </c>
    </row>
    <row r="24" spans="1:3">
      <c r="A24" s="166"/>
      <c r="B24" s="167"/>
      <c r="C24" s="168"/>
    </row>
    <row r="25" spans="1:3" ht="16.5">
      <c r="A25" s="169" t="s">
        <v>140</v>
      </c>
      <c r="C25" s="164" t="s">
        <v>132</v>
      </c>
    </row>
    <row r="26" spans="1:3">
      <c r="A26" s="170"/>
      <c r="C26" s="160" t="s">
        <v>91</v>
      </c>
    </row>
    <row r="27" spans="1:3">
      <c r="A27" s="170"/>
      <c r="C27" s="160" t="s">
        <v>92</v>
      </c>
    </row>
    <row r="28" spans="1:3">
      <c r="A28" s="170"/>
      <c r="C28" s="160" t="s">
        <v>135</v>
      </c>
    </row>
    <row r="29" spans="1:3">
      <c r="A29" s="170"/>
      <c r="C29" s="160" t="s">
        <v>38</v>
      </c>
    </row>
    <row r="30" spans="1:3">
      <c r="A30" s="170"/>
      <c r="C30" s="160" t="s">
        <v>141</v>
      </c>
    </row>
    <row r="31" spans="1:3" ht="15.75">
      <c r="A31" s="171"/>
      <c r="B31" s="172"/>
      <c r="C31" s="166"/>
    </row>
    <row r="32" spans="1:3" ht="15.75">
      <c r="A32" s="157" t="s">
        <v>142</v>
      </c>
      <c r="C32" s="173" t="s">
        <v>132</v>
      </c>
    </row>
    <row r="33" spans="1:3">
      <c r="A33" s="161"/>
      <c r="C33" s="160" t="s">
        <v>143</v>
      </c>
    </row>
    <row r="34" spans="1:3">
      <c r="A34" s="174"/>
      <c r="B34" s="175"/>
      <c r="C34" s="174"/>
    </row>
    <row r="35" spans="1:3" ht="15.75">
      <c r="A35" s="176" t="s">
        <v>144</v>
      </c>
      <c r="B35" s="177"/>
      <c r="C35" s="178" t="s">
        <v>132</v>
      </c>
    </row>
    <row r="36" spans="1:3">
      <c r="A36" s="179"/>
      <c r="C36" s="160" t="s">
        <v>143</v>
      </c>
    </row>
    <row r="37" spans="1:3">
      <c r="A37" s="180"/>
      <c r="B37" s="181"/>
      <c r="C37" s="182" t="s">
        <v>108</v>
      </c>
    </row>
    <row r="38" spans="1:3">
      <c r="A38"/>
      <c r="C38"/>
    </row>
    <row r="39" spans="1:3">
      <c r="A39"/>
      <c r="C39"/>
    </row>
    <row r="40" spans="1:3">
      <c r="A40"/>
      <c r="C40"/>
    </row>
    <row r="41" spans="1:3">
      <c r="A41"/>
      <c r="C41"/>
    </row>
    <row r="42" spans="1:3">
      <c r="A42"/>
      <c r="C42"/>
    </row>
    <row r="43" spans="1:3">
      <c r="A43"/>
      <c r="C43"/>
    </row>
    <row r="44" spans="1:3">
      <c r="A44"/>
      <c r="C44"/>
    </row>
    <row r="45" spans="1:3">
      <c r="A45"/>
      <c r="C45"/>
    </row>
    <row r="46" spans="1:3">
      <c r="A46"/>
      <c r="C46"/>
    </row>
    <row r="47" spans="1:3">
      <c r="A47"/>
      <c r="C47"/>
    </row>
    <row r="48" spans="1:3">
      <c r="A48"/>
      <c r="C48"/>
    </row>
    <row r="49" spans="1:3">
      <c r="A49"/>
      <c r="C49"/>
    </row>
    <row r="50" spans="1:3">
      <c r="A50"/>
      <c r="C50"/>
    </row>
    <row r="51" spans="1:3">
      <c r="A51"/>
      <c r="C51"/>
    </row>
    <row r="52" spans="1:3">
      <c r="A52"/>
      <c r="C52"/>
    </row>
    <row r="53" spans="1:3">
      <c r="A53"/>
      <c r="C53"/>
    </row>
    <row r="54" spans="1:3">
      <c r="A54"/>
      <c r="C54"/>
    </row>
    <row r="55" spans="1:3">
      <c r="A55"/>
      <c r="C55"/>
    </row>
    <row r="56" spans="1:3">
      <c r="A56"/>
      <c r="C56"/>
    </row>
    <row r="57" spans="1:3">
      <c r="A57"/>
      <c r="C57"/>
    </row>
    <row r="58" spans="1:3">
      <c r="A58"/>
      <c r="C58"/>
    </row>
    <row r="59" spans="1:3">
      <c r="A59"/>
      <c r="C59"/>
    </row>
    <row r="60" spans="1:3">
      <c r="A60"/>
      <c r="C60"/>
    </row>
    <row r="61" spans="1:3">
      <c r="A61"/>
      <c r="C61"/>
    </row>
    <row r="62" spans="1:3">
      <c r="A62"/>
      <c r="C62"/>
    </row>
    <row r="63" spans="1:3">
      <c r="A63"/>
      <c r="C63"/>
    </row>
    <row r="64" spans="1:3">
      <c r="A64"/>
      <c r="C64"/>
    </row>
    <row r="65" spans="1:3">
      <c r="A65"/>
      <c r="C65"/>
    </row>
    <row r="66" spans="1:3">
      <c r="A66"/>
      <c r="C66"/>
    </row>
    <row r="67" spans="1:3">
      <c r="A67"/>
      <c r="C67"/>
    </row>
    <row r="68" spans="1:3">
      <c r="A68"/>
      <c r="C68"/>
    </row>
    <row r="69" spans="1:3">
      <c r="A69"/>
      <c r="C69"/>
    </row>
    <row r="70" spans="1:3">
      <c r="A70"/>
      <c r="C70"/>
    </row>
    <row r="71" spans="1:3">
      <c r="A71"/>
      <c r="C71"/>
    </row>
    <row r="72" spans="1:3">
      <c r="A72"/>
      <c r="C72"/>
    </row>
    <row r="73" spans="1:3">
      <c r="A73"/>
      <c r="C73"/>
    </row>
    <row r="74" spans="1:3">
      <c r="A74"/>
      <c r="C74"/>
    </row>
    <row r="75" spans="1:3">
      <c r="A75"/>
      <c r="C75"/>
    </row>
    <row r="76" spans="1:3">
      <c r="A76"/>
      <c r="C76"/>
    </row>
    <row r="77" spans="1:3">
      <c r="A77"/>
      <c r="C77"/>
    </row>
    <row r="78" spans="1:3">
      <c r="A78"/>
      <c r="C78"/>
    </row>
    <row r="79" spans="1:3">
      <c r="A79"/>
      <c r="C79"/>
    </row>
    <row r="80" spans="1:3">
      <c r="A80"/>
      <c r="C80"/>
    </row>
    <row r="81" spans="1:3">
      <c r="A81"/>
      <c r="C81"/>
    </row>
    <row r="82" spans="1:3">
      <c r="A82"/>
      <c r="C82"/>
    </row>
    <row r="83" spans="1:3">
      <c r="A83"/>
      <c r="C83"/>
    </row>
    <row r="84" spans="1:3">
      <c r="A84"/>
      <c r="C84"/>
    </row>
    <row r="85" spans="1:3">
      <c r="A85"/>
      <c r="C85"/>
    </row>
    <row r="86" spans="1:3">
      <c r="A86"/>
      <c r="C86"/>
    </row>
    <row r="87" spans="1:3">
      <c r="A87"/>
      <c r="C87"/>
    </row>
    <row r="88" spans="1:3">
      <c r="A88"/>
      <c r="C88"/>
    </row>
    <row r="89" spans="1:3">
      <c r="A89"/>
      <c r="C89"/>
    </row>
  </sheetData>
  <mergeCells count="6">
    <mergeCell ref="A1:C2"/>
    <mergeCell ref="A4:A12"/>
    <mergeCell ref="A14:A23"/>
    <mergeCell ref="A25:A30"/>
    <mergeCell ref="A32:A33"/>
    <mergeCell ref="A35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6"/>
  <sheetViews>
    <sheetView workbookViewId="0">
      <selection activeCell="C60" sqref="C60"/>
    </sheetView>
  </sheetViews>
  <sheetFormatPr defaultColWidth="99.42578125" defaultRowHeight="14.45"/>
  <cols>
    <col min="2" max="2" width="14.140625" customWidth="1"/>
    <col min="3" max="3" width="84.5703125" customWidth="1"/>
  </cols>
  <sheetData>
    <row r="1" spans="1:3">
      <c r="A1" s="130" t="s">
        <v>145</v>
      </c>
      <c r="B1" s="1"/>
      <c r="C1" s="1"/>
    </row>
    <row r="2" spans="1:3" ht="15" thickBot="1">
      <c r="A2" s="131"/>
      <c r="B2" s="1"/>
      <c r="C2" s="1"/>
    </row>
    <row r="3" spans="1:3" ht="15.95" thickBot="1">
      <c r="A3" s="2"/>
      <c r="B3" s="3"/>
      <c r="C3" s="3" t="s">
        <v>86</v>
      </c>
    </row>
    <row r="4" spans="1:3" ht="15.95" thickBot="1">
      <c r="A4" s="127" t="s">
        <v>146</v>
      </c>
      <c r="B4" s="18"/>
      <c r="C4" s="5" t="s">
        <v>147</v>
      </c>
    </row>
    <row r="5" spans="1:3" ht="15.95" thickBot="1">
      <c r="A5" s="128"/>
      <c r="B5" s="16"/>
      <c r="C5" s="6" t="s">
        <v>92</v>
      </c>
    </row>
    <row r="6" spans="1:3" ht="15.95" thickBot="1">
      <c r="A6" s="128"/>
      <c r="B6" s="16"/>
      <c r="C6" s="38"/>
    </row>
    <row r="7" spans="1:3" ht="15.95" thickBot="1">
      <c r="A7" s="128"/>
      <c r="B7" s="16"/>
      <c r="C7" s="28" t="s">
        <v>126</v>
      </c>
    </row>
    <row r="8" spans="1:3" ht="15.6">
      <c r="A8" s="128"/>
      <c r="B8" s="16"/>
      <c r="C8" s="6" t="s">
        <v>105</v>
      </c>
    </row>
    <row r="9" spans="1:3" ht="15.95" thickBot="1">
      <c r="A9" s="129"/>
      <c r="B9" s="16"/>
      <c r="C9" s="9" t="s">
        <v>148</v>
      </c>
    </row>
    <row r="10" spans="1:3" ht="15.95" thickBot="1">
      <c r="A10" s="55"/>
      <c r="B10" s="56"/>
      <c r="C10" s="39"/>
    </row>
    <row r="11" spans="1:3" ht="15.95" thickBot="1">
      <c r="A11" s="135" t="s">
        <v>149</v>
      </c>
      <c r="B11" s="60"/>
      <c r="C11" s="28" t="s">
        <v>147</v>
      </c>
    </row>
    <row r="12" spans="1:3">
      <c r="A12" s="136"/>
      <c r="B12" s="6"/>
      <c r="C12" s="6" t="s">
        <v>150</v>
      </c>
    </row>
    <row r="13" spans="1:3" ht="15" customHeight="1" thickBot="1">
      <c r="A13" s="136"/>
      <c r="B13" s="6"/>
      <c r="C13" s="6" t="s">
        <v>92</v>
      </c>
    </row>
    <row r="14" spans="1:3" ht="15" customHeight="1" thickBot="1">
      <c r="A14" s="136"/>
      <c r="B14" s="6"/>
      <c r="C14" s="21"/>
    </row>
    <row r="15" spans="1:3" ht="15" customHeight="1" thickBot="1">
      <c r="A15" s="136"/>
      <c r="B15" s="6"/>
      <c r="C15" s="28" t="s">
        <v>126</v>
      </c>
    </row>
    <row r="16" spans="1:3" ht="15.75" customHeight="1">
      <c r="A16" s="136"/>
      <c r="B16" s="6"/>
      <c r="C16" s="6" t="s">
        <v>148</v>
      </c>
    </row>
    <row r="17" spans="1:3">
      <c r="A17" s="136"/>
      <c r="B17" s="6"/>
      <c r="C17" s="6" t="s">
        <v>90</v>
      </c>
    </row>
    <row r="18" spans="1:3" ht="15" customHeight="1">
      <c r="A18" s="136"/>
      <c r="B18" s="6"/>
      <c r="C18" s="6" t="s">
        <v>101</v>
      </c>
    </row>
    <row r="19" spans="1:3" ht="15" customHeight="1" thickBot="1">
      <c r="A19" s="137"/>
      <c r="B19" s="9"/>
      <c r="C19" s="9" t="s">
        <v>103</v>
      </c>
    </row>
    <row r="20" spans="1:3" ht="15" customHeight="1" thickBot="1">
      <c r="A20" s="54"/>
      <c r="B20" s="21"/>
      <c r="C20" s="21"/>
    </row>
    <row r="21" spans="1:3" ht="15.75" customHeight="1" thickBot="1">
      <c r="A21" s="134" t="s">
        <v>151</v>
      </c>
      <c r="C21" s="28" t="s">
        <v>147</v>
      </c>
    </row>
    <row r="22" spans="1:3">
      <c r="A22" s="132"/>
      <c r="C22" s="6" t="s">
        <v>150</v>
      </c>
    </row>
    <row r="23" spans="1:3" ht="15" thickBot="1">
      <c r="A23" s="132"/>
      <c r="C23" s="6" t="s">
        <v>92</v>
      </c>
    </row>
    <row r="24" spans="1:3" ht="15" customHeight="1" thickBot="1">
      <c r="A24" s="132"/>
      <c r="C24" s="21"/>
    </row>
    <row r="25" spans="1:3" ht="15.75" customHeight="1" thickBot="1">
      <c r="A25" s="132"/>
      <c r="C25" s="28" t="s">
        <v>126</v>
      </c>
    </row>
    <row r="26" spans="1:3" ht="15.75" customHeight="1">
      <c r="A26" s="132"/>
      <c r="C26" s="6" t="s">
        <v>105</v>
      </c>
    </row>
    <row r="27" spans="1:3">
      <c r="A27" s="132"/>
      <c r="C27" s="6" t="s">
        <v>148</v>
      </c>
    </row>
    <row r="28" spans="1:3" ht="15" customHeight="1">
      <c r="A28" s="132"/>
      <c r="C28" s="6" t="s">
        <v>90</v>
      </c>
    </row>
    <row r="29" spans="1:3" ht="15" customHeight="1" thickBot="1">
      <c r="A29" s="132"/>
      <c r="C29" s="9" t="s">
        <v>101</v>
      </c>
    </row>
    <row r="30" spans="1:3" ht="15" customHeight="1" thickBot="1">
      <c r="A30" s="45"/>
      <c r="B30" s="21"/>
      <c r="C30" s="21"/>
    </row>
    <row r="31" spans="1:3" ht="15.75" customHeight="1" thickBot="1">
      <c r="A31" s="127" t="s">
        <v>152</v>
      </c>
      <c r="C31" s="28" t="s">
        <v>147</v>
      </c>
    </row>
    <row r="32" spans="1:3">
      <c r="A32" s="128"/>
      <c r="C32" s="6" t="s">
        <v>150</v>
      </c>
    </row>
    <row r="33" spans="1:3" ht="15" customHeight="1" thickBot="1">
      <c r="A33" s="128"/>
      <c r="C33" s="6" t="s">
        <v>92</v>
      </c>
    </row>
    <row r="34" spans="1:3" ht="15" customHeight="1" thickBot="1">
      <c r="A34" s="128"/>
      <c r="C34" s="21"/>
    </row>
    <row r="35" spans="1:3" ht="15" customHeight="1" thickBot="1">
      <c r="A35" s="128"/>
      <c r="C35" s="28" t="s">
        <v>126</v>
      </c>
    </row>
    <row r="36" spans="1:3" ht="15.75" customHeight="1">
      <c r="A36" s="128"/>
      <c r="C36" s="6" t="s">
        <v>148</v>
      </c>
    </row>
    <row r="37" spans="1:3">
      <c r="A37" s="128"/>
      <c r="C37" s="6" t="s">
        <v>90</v>
      </c>
    </row>
    <row r="38" spans="1:3" ht="15" customHeight="1">
      <c r="A38" s="128"/>
      <c r="C38" s="6" t="s">
        <v>94</v>
      </c>
    </row>
    <row r="39" spans="1:3" ht="15" customHeight="1">
      <c r="A39" s="128"/>
      <c r="C39" s="6" t="s">
        <v>96</v>
      </c>
    </row>
    <row r="40" spans="1:3" ht="15" customHeight="1">
      <c r="A40" s="128"/>
      <c r="C40" s="6" t="s">
        <v>101</v>
      </c>
    </row>
    <row r="41" spans="1:3" ht="15" customHeight="1">
      <c r="A41" s="128"/>
      <c r="C41" s="6" t="s">
        <v>98</v>
      </c>
    </row>
    <row r="42" spans="1:3" ht="15" customHeight="1">
      <c r="A42" s="128"/>
      <c r="C42" s="6" t="s">
        <v>99</v>
      </c>
    </row>
    <row r="43" spans="1:3" ht="15" customHeight="1" thickBot="1">
      <c r="A43" s="129"/>
      <c r="C43" s="9" t="s">
        <v>103</v>
      </c>
    </row>
    <row r="44" spans="1:3" ht="15" customHeight="1" thickBot="1">
      <c r="A44" s="54"/>
      <c r="B44" s="21"/>
      <c r="C44" s="21"/>
    </row>
    <row r="45" spans="1:3" ht="15.75" customHeight="1" thickBot="1">
      <c r="A45" s="127" t="s">
        <v>153</v>
      </c>
      <c r="B45" s="6"/>
      <c r="C45" s="28" t="s">
        <v>147</v>
      </c>
    </row>
    <row r="46" spans="1:3" ht="15" thickBot="1">
      <c r="A46" s="128"/>
      <c r="B46" s="6"/>
      <c r="C46" s="6" t="s">
        <v>92</v>
      </c>
    </row>
    <row r="47" spans="1:3" ht="15.95" thickBot="1">
      <c r="A47" s="128"/>
      <c r="B47" s="6"/>
      <c r="C47" s="27"/>
    </row>
    <row r="48" spans="1:3" ht="15.75" customHeight="1">
      <c r="A48" s="128"/>
      <c r="B48" s="6"/>
      <c r="C48" s="41" t="s">
        <v>126</v>
      </c>
    </row>
    <row r="49" spans="1:3">
      <c r="A49" s="128"/>
      <c r="B49" s="6"/>
      <c r="C49" s="6" t="s">
        <v>88</v>
      </c>
    </row>
    <row r="50" spans="1:3">
      <c r="A50" s="128"/>
      <c r="B50" s="6"/>
      <c r="C50" s="6" t="s">
        <v>89</v>
      </c>
    </row>
    <row r="51" spans="1:3" ht="15" customHeight="1">
      <c r="A51" s="128"/>
      <c r="B51" s="6"/>
      <c r="C51" s="6" t="s">
        <v>93</v>
      </c>
    </row>
    <row r="52" spans="1:3" ht="15" customHeight="1">
      <c r="A52" s="128"/>
      <c r="B52" s="6"/>
      <c r="C52" s="6" t="s">
        <v>95</v>
      </c>
    </row>
    <row r="53" spans="1:3" ht="15" customHeight="1">
      <c r="A53" s="128"/>
      <c r="B53" s="6"/>
      <c r="C53" s="6" t="s">
        <v>96</v>
      </c>
    </row>
    <row r="54" spans="1:3" ht="15" customHeight="1" thickBot="1">
      <c r="A54" s="129"/>
      <c r="B54" s="9"/>
      <c r="C54" s="9" t="s">
        <v>101</v>
      </c>
    </row>
    <row r="55" spans="1:3" ht="15" customHeight="1"/>
    <row r="56" spans="1:3" ht="15.75" customHeight="1"/>
  </sheetData>
  <mergeCells count="6">
    <mergeCell ref="A45:A54"/>
    <mergeCell ref="A1:A2"/>
    <mergeCell ref="A4:A9"/>
    <mergeCell ref="A11:A19"/>
    <mergeCell ref="A21:A29"/>
    <mergeCell ref="A31:A4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2"/>
  <sheetViews>
    <sheetView topLeftCell="A5" workbookViewId="0">
      <selection activeCell="H8" sqref="H8"/>
    </sheetView>
  </sheetViews>
  <sheetFormatPr defaultRowHeight="14.45"/>
  <cols>
    <col min="1" max="1" width="107.85546875" customWidth="1"/>
    <col min="3" max="3" width="65.42578125" bestFit="1" customWidth="1"/>
  </cols>
  <sheetData>
    <row r="1" spans="1:3">
      <c r="A1" s="130" t="s">
        <v>154</v>
      </c>
      <c r="B1" s="1"/>
      <c r="C1" s="1"/>
    </row>
    <row r="2" spans="1:3" ht="15" thickBot="1">
      <c r="A2" s="131"/>
      <c r="B2" s="1"/>
      <c r="C2" s="1"/>
    </row>
    <row r="3" spans="1:3" ht="16.5" customHeight="1" thickBot="1">
      <c r="A3" s="2"/>
      <c r="B3" s="3"/>
      <c r="C3" s="3" t="s">
        <v>86</v>
      </c>
    </row>
    <row r="4" spans="1:3" ht="15.95" thickBot="1">
      <c r="A4" s="127" t="s">
        <v>155</v>
      </c>
      <c r="B4" s="18"/>
      <c r="C4" s="5" t="s">
        <v>156</v>
      </c>
    </row>
    <row r="5" spans="1:3" ht="15.6">
      <c r="A5" s="128"/>
      <c r="B5" s="18"/>
      <c r="C5" s="6" t="s">
        <v>90</v>
      </c>
    </row>
    <row r="6" spans="1:3" ht="15.95" thickBot="1">
      <c r="A6" s="128"/>
      <c r="B6" s="18"/>
      <c r="C6" s="6" t="s">
        <v>119</v>
      </c>
    </row>
    <row r="7" spans="1:3" ht="15.95" thickBot="1">
      <c r="A7" s="128"/>
      <c r="B7" s="16"/>
      <c r="C7" s="21"/>
    </row>
    <row r="8" spans="1:3" ht="15.95" thickBot="1">
      <c r="A8" s="128"/>
      <c r="B8" s="16"/>
      <c r="C8" s="28" t="s">
        <v>126</v>
      </c>
    </row>
    <row r="9" spans="1:3">
      <c r="A9" s="128"/>
      <c r="B9" s="6"/>
      <c r="C9" s="6" t="s">
        <v>88</v>
      </c>
    </row>
    <row r="10" spans="1:3">
      <c r="A10" s="128"/>
      <c r="C10" s="6" t="s">
        <v>105</v>
      </c>
    </row>
    <row r="11" spans="1:3" ht="15" customHeight="1">
      <c r="A11" s="128"/>
      <c r="C11" s="6" t="s">
        <v>89</v>
      </c>
    </row>
    <row r="12" spans="1:3" ht="15" customHeight="1">
      <c r="A12" s="128"/>
      <c r="C12" s="6" t="s">
        <v>157</v>
      </c>
    </row>
    <row r="13" spans="1:3" ht="15" customHeight="1">
      <c r="A13" s="128"/>
      <c r="B13" s="4"/>
      <c r="C13" s="6" t="s">
        <v>93</v>
      </c>
    </row>
    <row r="14" spans="1:3">
      <c r="A14" s="128"/>
      <c r="C14" s="6" t="s">
        <v>158</v>
      </c>
    </row>
    <row r="15" spans="1:3" ht="15.75" customHeight="1" thickBot="1">
      <c r="A15" s="59"/>
      <c r="C15" s="9" t="s">
        <v>159</v>
      </c>
    </row>
    <row r="16" spans="1:3" ht="15.95" thickBot="1">
      <c r="A16" s="45"/>
      <c r="B16" s="21"/>
      <c r="C16" s="21"/>
    </row>
    <row r="17" spans="1:3" ht="16.5" customHeight="1" thickBot="1">
      <c r="A17" s="127" t="s">
        <v>160</v>
      </c>
      <c r="C17" s="28" t="s">
        <v>156</v>
      </c>
    </row>
    <row r="18" spans="1:3" ht="15" customHeight="1">
      <c r="A18" s="128"/>
      <c r="C18" s="6" t="s">
        <v>90</v>
      </c>
    </row>
    <row r="19" spans="1:3" ht="15" customHeight="1" thickBot="1">
      <c r="A19" s="128"/>
      <c r="C19" s="6" t="s">
        <v>119</v>
      </c>
    </row>
    <row r="20" spans="1:3" ht="15.75" customHeight="1" thickBot="1">
      <c r="A20" s="128"/>
      <c r="C20" s="53"/>
    </row>
    <row r="21" spans="1:3" ht="15.75" customHeight="1" thickBot="1">
      <c r="A21" s="128"/>
      <c r="C21" s="28" t="s">
        <v>126</v>
      </c>
    </row>
    <row r="22" spans="1:3">
      <c r="A22" s="128"/>
      <c r="C22" s="6" t="s">
        <v>105</v>
      </c>
    </row>
    <row r="23" spans="1:3" ht="15" customHeight="1">
      <c r="A23" s="128"/>
      <c r="C23" s="6" t="s">
        <v>157</v>
      </c>
    </row>
    <row r="24" spans="1:3" ht="15" customHeight="1">
      <c r="A24" s="128"/>
      <c r="C24" s="6" t="s">
        <v>92</v>
      </c>
    </row>
    <row r="25" spans="1:3" ht="15" customHeight="1">
      <c r="A25" s="128"/>
      <c r="C25" s="6" t="s">
        <v>158</v>
      </c>
    </row>
    <row r="26" spans="1:3" ht="15.75" customHeight="1" thickBot="1">
      <c r="A26" s="129"/>
      <c r="C26" s="9" t="s">
        <v>103</v>
      </c>
    </row>
    <row r="27" spans="1:3" ht="15.95" thickBot="1">
      <c r="A27" s="54"/>
      <c r="B27" s="21"/>
      <c r="C27" s="39"/>
    </row>
    <row r="28" spans="1:3" ht="16.5" customHeight="1" thickBot="1">
      <c r="A28" s="134" t="s">
        <v>161</v>
      </c>
      <c r="C28" s="28" t="s">
        <v>156</v>
      </c>
    </row>
    <row r="29" spans="1:3" ht="15" customHeight="1">
      <c r="A29" s="132"/>
      <c r="C29" s="6" t="s">
        <v>90</v>
      </c>
    </row>
    <row r="30" spans="1:3" ht="15" customHeight="1">
      <c r="A30" s="132"/>
      <c r="C30" s="6" t="s">
        <v>157</v>
      </c>
    </row>
    <row r="31" spans="1:3" ht="15.75" customHeight="1">
      <c r="A31" s="133"/>
      <c r="B31" s="93"/>
      <c r="C31" s="9" t="s">
        <v>119</v>
      </c>
    </row>
    <row r="32" spans="1:3" ht="15.6">
      <c r="A32" s="91"/>
      <c r="B32" s="94"/>
      <c r="C32" s="38"/>
    </row>
    <row r="33" spans="1:3" ht="15.6">
      <c r="A33" s="92"/>
      <c r="C33" s="28" t="s">
        <v>126</v>
      </c>
    </row>
    <row r="34" spans="1:3" ht="15.6">
      <c r="A34" s="59"/>
      <c r="C34" s="97" t="s">
        <v>162</v>
      </c>
    </row>
    <row r="35" spans="1:3" ht="15.6">
      <c r="A35" s="54"/>
      <c r="B35" s="21"/>
      <c r="C35" s="39"/>
    </row>
    <row r="36" spans="1:3" ht="16.5" customHeight="1">
      <c r="A36" s="127" t="s">
        <v>163</v>
      </c>
      <c r="C36" s="30" t="s">
        <v>156</v>
      </c>
    </row>
    <row r="37" spans="1:3" ht="15" customHeight="1">
      <c r="A37" s="128"/>
      <c r="C37" s="17" t="s">
        <v>164</v>
      </c>
    </row>
    <row r="38" spans="1:3" ht="15" customHeight="1" thickBot="1">
      <c r="A38" s="128"/>
      <c r="C38" s="9" t="s">
        <v>119</v>
      </c>
    </row>
    <row r="39" spans="1:3" ht="15.75" customHeight="1" thickBot="1">
      <c r="A39" s="128"/>
      <c r="C39" s="21"/>
    </row>
    <row r="40" spans="1:3" ht="15.95" thickBot="1">
      <c r="A40" s="128"/>
      <c r="C40" s="28" t="s">
        <v>126</v>
      </c>
    </row>
    <row r="41" spans="1:3" ht="16.5" customHeight="1" thickBot="1">
      <c r="A41" s="129"/>
      <c r="C41" s="6" t="s">
        <v>157</v>
      </c>
    </row>
    <row r="42" spans="1:3" ht="15" customHeight="1" thickBot="1">
      <c r="A42" s="45"/>
      <c r="B42" s="21"/>
      <c r="C42" s="21"/>
    </row>
    <row r="43" spans="1:3" ht="15" customHeight="1" thickBot="1">
      <c r="A43" s="127" t="s">
        <v>165</v>
      </c>
      <c r="C43" s="30" t="s">
        <v>156</v>
      </c>
    </row>
    <row r="44" spans="1:3" ht="15" customHeight="1">
      <c r="A44" s="128"/>
      <c r="C44" s="17" t="s">
        <v>164</v>
      </c>
    </row>
    <row r="45" spans="1:3" ht="15" customHeight="1">
      <c r="A45" s="128"/>
      <c r="C45" s="6" t="s">
        <v>90</v>
      </c>
    </row>
    <row r="46" spans="1:3" ht="15.75" customHeight="1" thickBot="1">
      <c r="A46" s="128"/>
      <c r="C46" s="6" t="s">
        <v>119</v>
      </c>
    </row>
    <row r="47" spans="1:3" ht="15.75" customHeight="1" thickBot="1">
      <c r="A47" s="128"/>
      <c r="C47" s="38"/>
    </row>
    <row r="48" spans="1:3" ht="15.95" thickBot="1">
      <c r="A48" s="128"/>
      <c r="C48" s="28" t="s">
        <v>126</v>
      </c>
    </row>
    <row r="49" spans="1:3" ht="15.75" customHeight="1">
      <c r="A49" s="128"/>
      <c r="C49" s="6" t="s">
        <v>157</v>
      </c>
    </row>
    <row r="50" spans="1:3">
      <c r="A50" s="128"/>
      <c r="C50" s="6" t="s">
        <v>116</v>
      </c>
    </row>
    <row r="51" spans="1:3">
      <c r="A51" s="128"/>
      <c r="C51" s="6" t="s">
        <v>162</v>
      </c>
    </row>
    <row r="52" spans="1:3" ht="15" thickBot="1">
      <c r="A52" s="129"/>
      <c r="B52" s="43"/>
      <c r="C52" s="9" t="s">
        <v>159</v>
      </c>
    </row>
  </sheetData>
  <mergeCells count="6">
    <mergeCell ref="A43:A52"/>
    <mergeCell ref="A1:A2"/>
    <mergeCell ref="A17:A26"/>
    <mergeCell ref="A28:A31"/>
    <mergeCell ref="A4:A14"/>
    <mergeCell ref="A36:A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12"/>
  <sheetViews>
    <sheetView topLeftCell="A12" workbookViewId="0">
      <selection activeCell="C12" sqref="C12"/>
    </sheetView>
  </sheetViews>
  <sheetFormatPr defaultRowHeight="14.45"/>
  <cols>
    <col min="1" max="1" width="99.5703125" customWidth="1"/>
    <col min="3" max="3" width="67.5703125" bestFit="1" customWidth="1"/>
  </cols>
  <sheetData>
    <row r="1" spans="1:3">
      <c r="A1" s="130" t="s">
        <v>166</v>
      </c>
      <c r="B1" s="1"/>
      <c r="C1" s="1"/>
    </row>
    <row r="2" spans="1:3" ht="15" thickBot="1">
      <c r="A2" s="131"/>
      <c r="B2" s="1"/>
      <c r="C2" s="1"/>
    </row>
    <row r="3" spans="1:3" ht="15.95" thickBot="1">
      <c r="A3" s="2"/>
      <c r="B3" s="2"/>
      <c r="C3" s="3" t="s">
        <v>86</v>
      </c>
    </row>
    <row r="4" spans="1:3" ht="15.95" thickBot="1">
      <c r="A4" s="127" t="s">
        <v>167</v>
      </c>
      <c r="B4" s="4"/>
      <c r="C4" s="5" t="s">
        <v>168</v>
      </c>
    </row>
    <row r="5" spans="1:3" ht="15.6">
      <c r="A5" s="128"/>
      <c r="B5" s="4"/>
      <c r="C5" s="6" t="s">
        <v>105</v>
      </c>
    </row>
    <row r="6" spans="1:3" ht="15.95" thickBot="1">
      <c r="A6" s="128"/>
      <c r="B6" s="4"/>
      <c r="C6" s="6" t="s">
        <v>169</v>
      </c>
    </row>
    <row r="7" spans="1:3" ht="15.95" thickBot="1">
      <c r="A7" s="128"/>
      <c r="B7" s="4"/>
      <c r="C7" s="21"/>
    </row>
    <row r="8" spans="1:3" ht="15.95" thickBot="1">
      <c r="A8" s="128"/>
      <c r="B8" s="4"/>
      <c r="C8" s="5" t="s">
        <v>117</v>
      </c>
    </row>
    <row r="9" spans="1:3" ht="15.6">
      <c r="A9" s="128"/>
      <c r="B9" s="4"/>
      <c r="C9" s="6" t="s">
        <v>170</v>
      </c>
    </row>
    <row r="10" spans="1:3" ht="15.6">
      <c r="A10" s="128"/>
      <c r="B10" s="4"/>
      <c r="C10" s="6" t="s">
        <v>148</v>
      </c>
    </row>
    <row r="11" spans="1:3" ht="15.6">
      <c r="A11" s="128"/>
      <c r="B11" s="4"/>
      <c r="C11" s="6" t="s">
        <v>90</v>
      </c>
    </row>
    <row r="12" spans="1:3" ht="15.6">
      <c r="A12" s="128"/>
      <c r="B12" s="4"/>
      <c r="C12" s="6" t="s">
        <v>118</v>
      </c>
    </row>
    <row r="13" spans="1:3" ht="15.6">
      <c r="A13" s="128"/>
      <c r="B13" s="4"/>
      <c r="C13" s="6" t="s">
        <v>92</v>
      </c>
    </row>
    <row r="14" spans="1:3" ht="15.6">
      <c r="A14" s="128"/>
      <c r="B14" s="4"/>
      <c r="C14" s="6" t="s">
        <v>119</v>
      </c>
    </row>
    <row r="15" spans="1:3" ht="15.6">
      <c r="A15" s="128"/>
      <c r="B15" s="4"/>
      <c r="C15" s="6" t="s">
        <v>158</v>
      </c>
    </row>
    <row r="16" spans="1:3" ht="15.6">
      <c r="A16" s="128"/>
      <c r="B16" s="7"/>
      <c r="C16" s="6" t="s">
        <v>101</v>
      </c>
    </row>
    <row r="17" spans="1:3" ht="15.6">
      <c r="A17" s="128"/>
      <c r="B17" s="7"/>
      <c r="C17" s="6" t="s">
        <v>116</v>
      </c>
    </row>
    <row r="18" spans="1:3" ht="15.6">
      <c r="A18" s="128"/>
      <c r="B18" s="7"/>
      <c r="C18" s="6" t="s">
        <v>120</v>
      </c>
    </row>
    <row r="19" spans="1:3" ht="15.6">
      <c r="A19" s="128"/>
      <c r="B19" s="4"/>
      <c r="C19" s="6" t="s">
        <v>98</v>
      </c>
    </row>
    <row r="20" spans="1:3" ht="15.6">
      <c r="A20" s="128"/>
      <c r="B20" s="7"/>
      <c r="C20" s="6" t="s">
        <v>99</v>
      </c>
    </row>
    <row r="21" spans="1:3" ht="15.95" thickBot="1">
      <c r="A21" s="129"/>
      <c r="B21" s="7"/>
      <c r="C21" s="9" t="s">
        <v>103</v>
      </c>
    </row>
    <row r="22" spans="1:3" ht="15.95" thickBot="1">
      <c r="A22" s="44"/>
      <c r="B22" s="21"/>
      <c r="C22" s="39"/>
    </row>
    <row r="23" spans="1:3" ht="15.95" thickBot="1">
      <c r="A23" s="127" t="s">
        <v>171</v>
      </c>
      <c r="C23" s="28" t="s">
        <v>168</v>
      </c>
    </row>
    <row r="24" spans="1:3" ht="15" customHeight="1">
      <c r="A24" s="128"/>
      <c r="C24" s="6" t="s">
        <v>105</v>
      </c>
    </row>
    <row r="25" spans="1:3" ht="15.75" customHeight="1" thickBot="1">
      <c r="A25" s="128"/>
      <c r="C25" s="6" t="s">
        <v>169</v>
      </c>
    </row>
    <row r="26" spans="1:3" ht="15.75" customHeight="1" thickBot="1">
      <c r="A26" s="128"/>
      <c r="C26" s="21"/>
    </row>
    <row r="27" spans="1:3" ht="15.95" thickBot="1">
      <c r="A27" s="128"/>
      <c r="C27" s="28" t="s">
        <v>117</v>
      </c>
    </row>
    <row r="28" spans="1:3" ht="15" customHeight="1">
      <c r="A28" s="128"/>
      <c r="C28" s="17" t="s">
        <v>170</v>
      </c>
    </row>
    <row r="29" spans="1:3" ht="15" customHeight="1">
      <c r="A29" s="128"/>
      <c r="C29" s="6" t="s">
        <v>114</v>
      </c>
    </row>
    <row r="30" spans="1:3" ht="15.75" customHeight="1" thickBot="1">
      <c r="A30" s="129"/>
      <c r="C30" s="9" t="s">
        <v>92</v>
      </c>
    </row>
    <row r="31" spans="1:3" ht="15.95" thickBot="1">
      <c r="A31" s="45"/>
      <c r="B31" s="21"/>
      <c r="C31" s="21"/>
    </row>
    <row r="32" spans="1:3" ht="16.5" customHeight="1" thickBot="1">
      <c r="A32" s="134" t="s">
        <v>172</v>
      </c>
      <c r="C32" s="28" t="s">
        <v>168</v>
      </c>
    </row>
    <row r="33" spans="1:3" ht="15" customHeight="1">
      <c r="A33" s="132"/>
      <c r="C33" s="6" t="s">
        <v>173</v>
      </c>
    </row>
    <row r="34" spans="1:3" ht="15" customHeight="1">
      <c r="A34" s="132"/>
      <c r="C34" s="6" t="s">
        <v>88</v>
      </c>
    </row>
    <row r="35" spans="1:3" ht="15" customHeight="1">
      <c r="A35" s="132"/>
      <c r="C35" s="6" t="s">
        <v>105</v>
      </c>
    </row>
    <row r="36" spans="1:3" ht="15" customHeight="1">
      <c r="A36" s="132"/>
      <c r="C36" s="6" t="s">
        <v>106</v>
      </c>
    </row>
    <row r="37" spans="1:3" ht="15.75" customHeight="1" thickBot="1">
      <c r="A37" s="132"/>
      <c r="C37" s="6" t="s">
        <v>169</v>
      </c>
    </row>
    <row r="38" spans="1:3" ht="15.95" thickBot="1">
      <c r="A38" s="132"/>
      <c r="C38" s="27"/>
    </row>
    <row r="39" spans="1:3" ht="15.95" thickBot="1">
      <c r="A39" s="132"/>
      <c r="C39" s="28" t="s">
        <v>117</v>
      </c>
    </row>
    <row r="40" spans="1:3" ht="15" customHeight="1">
      <c r="A40" s="132"/>
      <c r="C40" s="6" t="s">
        <v>174</v>
      </c>
    </row>
    <row r="41" spans="1:3" ht="15" customHeight="1">
      <c r="A41" s="132"/>
      <c r="C41" s="6" t="s">
        <v>175</v>
      </c>
    </row>
    <row r="42" spans="1:3" ht="15" customHeight="1">
      <c r="A42" s="132"/>
      <c r="C42" s="6" t="s">
        <v>150</v>
      </c>
    </row>
    <row r="43" spans="1:3" ht="15" customHeight="1">
      <c r="A43" s="132"/>
      <c r="C43" s="6" t="s">
        <v>176</v>
      </c>
    </row>
    <row r="44" spans="1:3" ht="15" customHeight="1">
      <c r="A44" s="132"/>
      <c r="C44" s="6" t="s">
        <v>177</v>
      </c>
    </row>
    <row r="45" spans="1:3" ht="15" customHeight="1">
      <c r="A45" s="132"/>
      <c r="C45" s="6" t="s">
        <v>178</v>
      </c>
    </row>
    <row r="46" spans="1:3" ht="15" customHeight="1">
      <c r="A46" s="132"/>
      <c r="C46" s="6" t="s">
        <v>179</v>
      </c>
    </row>
    <row r="47" spans="1:3" ht="15" customHeight="1">
      <c r="A47" s="132"/>
      <c r="C47" s="6" t="s">
        <v>148</v>
      </c>
    </row>
    <row r="48" spans="1:3" ht="15" customHeight="1">
      <c r="A48" s="132"/>
      <c r="C48" s="6" t="s">
        <v>164</v>
      </c>
    </row>
    <row r="49" spans="1:3" ht="15" customHeight="1">
      <c r="A49" s="132"/>
      <c r="C49" s="6" t="s">
        <v>90</v>
      </c>
    </row>
    <row r="50" spans="1:3" ht="15" customHeight="1">
      <c r="A50" s="132"/>
      <c r="C50" s="6" t="s">
        <v>157</v>
      </c>
    </row>
    <row r="51" spans="1:3" ht="15" customHeight="1">
      <c r="A51" s="132"/>
      <c r="C51" s="6" t="s">
        <v>114</v>
      </c>
    </row>
    <row r="52" spans="1:3" ht="15" customHeight="1">
      <c r="A52" s="132"/>
      <c r="C52" s="6" t="s">
        <v>92</v>
      </c>
    </row>
    <row r="53" spans="1:3" ht="15" customHeight="1">
      <c r="A53" s="132"/>
      <c r="C53" s="6" t="s">
        <v>119</v>
      </c>
    </row>
    <row r="54" spans="1:3" ht="15" customHeight="1">
      <c r="A54" s="132"/>
      <c r="C54" s="6" t="s">
        <v>158</v>
      </c>
    </row>
    <row r="55" spans="1:3" ht="15" customHeight="1">
      <c r="A55" s="132"/>
      <c r="C55" s="6" t="s">
        <v>95</v>
      </c>
    </row>
    <row r="56" spans="1:3" ht="15" customHeight="1">
      <c r="A56" s="132"/>
      <c r="C56" s="6" t="s">
        <v>101</v>
      </c>
    </row>
    <row r="57" spans="1:3" ht="15" customHeight="1">
      <c r="A57" s="132"/>
      <c r="C57" s="6" t="s">
        <v>116</v>
      </c>
    </row>
    <row r="58" spans="1:3" ht="15.75" customHeight="1" thickBot="1">
      <c r="A58" s="132"/>
      <c r="C58" s="9" t="s">
        <v>103</v>
      </c>
    </row>
    <row r="59" spans="1:3" ht="15.95" thickBot="1">
      <c r="A59" s="45"/>
      <c r="B59" s="21"/>
      <c r="C59" s="21"/>
    </row>
    <row r="60" spans="1:3" ht="16.5" customHeight="1" thickBot="1">
      <c r="A60" s="127" t="s">
        <v>180</v>
      </c>
      <c r="B60" s="46"/>
      <c r="C60" s="28" t="s">
        <v>168</v>
      </c>
    </row>
    <row r="61" spans="1:3" ht="15.6">
      <c r="A61" s="128"/>
      <c r="B61" s="46"/>
      <c r="C61" s="6" t="s">
        <v>105</v>
      </c>
    </row>
    <row r="62" spans="1:3" ht="15.95" thickBot="1">
      <c r="A62" s="128"/>
      <c r="B62" s="46"/>
      <c r="C62" s="6" t="s">
        <v>169</v>
      </c>
    </row>
    <row r="63" spans="1:3" ht="15.95" thickBot="1">
      <c r="A63" s="128"/>
      <c r="B63" s="46"/>
      <c r="C63" s="47"/>
    </row>
    <row r="64" spans="1:3" ht="15.95" thickBot="1">
      <c r="A64" s="128"/>
      <c r="B64" s="46"/>
      <c r="C64" s="28" t="s">
        <v>117</v>
      </c>
    </row>
    <row r="65" spans="1:3" ht="15.6">
      <c r="A65" s="128"/>
      <c r="B65" s="46"/>
      <c r="C65" s="6" t="s">
        <v>170</v>
      </c>
    </row>
    <row r="66" spans="1:3" ht="15.6">
      <c r="A66" s="128"/>
      <c r="B66" s="46"/>
      <c r="C66" s="6" t="s">
        <v>150</v>
      </c>
    </row>
    <row r="67" spans="1:3" ht="15.6">
      <c r="A67" s="128"/>
      <c r="B67" s="46"/>
      <c r="C67" s="6" t="s">
        <v>176</v>
      </c>
    </row>
    <row r="68" spans="1:3" ht="15" customHeight="1">
      <c r="A68" s="128"/>
      <c r="C68" s="6" t="s">
        <v>148</v>
      </c>
    </row>
    <row r="69" spans="1:3" ht="15" customHeight="1">
      <c r="A69" s="128"/>
      <c r="C69" s="6" t="s">
        <v>90</v>
      </c>
    </row>
    <row r="70" spans="1:3" ht="15" customHeight="1">
      <c r="A70" s="128"/>
      <c r="C70" s="6" t="s">
        <v>92</v>
      </c>
    </row>
    <row r="71" spans="1:3" ht="15" customHeight="1">
      <c r="A71" s="128"/>
      <c r="C71" s="6" t="s">
        <v>119</v>
      </c>
    </row>
    <row r="72" spans="1:3" ht="15" customHeight="1">
      <c r="A72" s="128"/>
      <c r="C72" s="6" t="s">
        <v>158</v>
      </c>
    </row>
    <row r="73" spans="1:3" ht="15" customHeight="1">
      <c r="A73" s="128"/>
      <c r="C73" s="6" t="s">
        <v>116</v>
      </c>
    </row>
    <row r="74" spans="1:3" ht="15" customHeight="1">
      <c r="A74" s="128"/>
      <c r="C74" s="6" t="s">
        <v>120</v>
      </c>
    </row>
    <row r="75" spans="1:3" ht="15" customHeight="1">
      <c r="A75" s="128"/>
      <c r="C75" s="6" t="s">
        <v>98</v>
      </c>
    </row>
    <row r="76" spans="1:3" ht="15" customHeight="1">
      <c r="A76" s="128"/>
      <c r="C76" s="6" t="s">
        <v>99</v>
      </c>
    </row>
    <row r="77" spans="1:3" ht="15.75" customHeight="1" thickBot="1">
      <c r="A77" s="128"/>
      <c r="C77" s="9" t="s">
        <v>103</v>
      </c>
    </row>
    <row r="78" spans="1:3" ht="15.95" thickBot="1">
      <c r="A78" s="48"/>
      <c r="B78" s="49"/>
      <c r="C78" s="21"/>
    </row>
    <row r="79" spans="1:3" ht="16.5" customHeight="1" thickBot="1">
      <c r="A79" s="127" t="s">
        <v>181</v>
      </c>
      <c r="C79" s="28" t="s">
        <v>168</v>
      </c>
    </row>
    <row r="80" spans="1:3" ht="15" customHeight="1">
      <c r="A80" s="128"/>
      <c r="C80" s="17" t="s">
        <v>106</v>
      </c>
    </row>
    <row r="81" spans="1:3" ht="15.75" customHeight="1" thickBot="1">
      <c r="A81" s="128"/>
      <c r="C81" s="9" t="s">
        <v>169</v>
      </c>
    </row>
    <row r="82" spans="1:3" ht="15.95" thickBot="1">
      <c r="A82" s="128"/>
      <c r="C82" s="27"/>
    </row>
    <row r="83" spans="1:3" ht="15.95" thickBot="1">
      <c r="A83" s="128"/>
      <c r="C83" s="28" t="s">
        <v>117</v>
      </c>
    </row>
    <row r="84" spans="1:3" ht="15" customHeight="1">
      <c r="A84" s="128"/>
      <c r="C84" s="17" t="s">
        <v>170</v>
      </c>
    </row>
    <row r="85" spans="1:3" ht="15" customHeight="1">
      <c r="A85" s="128"/>
      <c r="C85" s="6" t="s">
        <v>150</v>
      </c>
    </row>
    <row r="86" spans="1:3" ht="15" customHeight="1">
      <c r="A86" s="128"/>
      <c r="C86" s="6" t="s">
        <v>148</v>
      </c>
    </row>
    <row r="87" spans="1:3" ht="15" customHeight="1">
      <c r="A87" s="128"/>
      <c r="C87" s="6" t="s">
        <v>90</v>
      </c>
    </row>
    <row r="88" spans="1:3" ht="15" customHeight="1">
      <c r="A88" s="128"/>
      <c r="C88" s="6" t="s">
        <v>114</v>
      </c>
    </row>
    <row r="89" spans="1:3" ht="15" customHeight="1">
      <c r="A89" s="128"/>
      <c r="C89" s="6" t="s">
        <v>182</v>
      </c>
    </row>
    <row r="90" spans="1:3" ht="15" customHeight="1">
      <c r="A90" s="128"/>
      <c r="C90" s="6" t="s">
        <v>123</v>
      </c>
    </row>
    <row r="91" spans="1:3" ht="15" customHeight="1">
      <c r="A91" s="128"/>
      <c r="C91" s="6" t="s">
        <v>92</v>
      </c>
    </row>
    <row r="92" spans="1:3" ht="15" customHeight="1">
      <c r="A92" s="128"/>
      <c r="C92" s="6" t="s">
        <v>119</v>
      </c>
    </row>
    <row r="93" spans="1:3" ht="15" customHeight="1">
      <c r="A93" s="128"/>
      <c r="C93" s="6" t="s">
        <v>158</v>
      </c>
    </row>
    <row r="94" spans="1:3" ht="15" customHeight="1">
      <c r="A94" s="128"/>
      <c r="C94" s="6" t="s">
        <v>116</v>
      </c>
    </row>
    <row r="95" spans="1:3" ht="15.75" customHeight="1" thickBot="1">
      <c r="A95" s="128"/>
      <c r="C95" s="9" t="s">
        <v>103</v>
      </c>
    </row>
    <row r="96" spans="1:3" ht="15.95" thickBot="1">
      <c r="A96" s="50"/>
      <c r="B96" s="21"/>
      <c r="C96" s="21"/>
    </row>
    <row r="97" spans="1:3" ht="15.95" thickBot="1">
      <c r="A97" s="127" t="s">
        <v>183</v>
      </c>
      <c r="C97" s="28" t="s">
        <v>168</v>
      </c>
    </row>
    <row r="98" spans="1:3" ht="15" customHeight="1">
      <c r="A98" s="128"/>
      <c r="C98" s="6" t="s">
        <v>105</v>
      </c>
    </row>
    <row r="99" spans="1:3" ht="15" customHeight="1">
      <c r="A99" s="128"/>
      <c r="C99" s="6" t="s">
        <v>106</v>
      </c>
    </row>
    <row r="100" spans="1:3" ht="15.75" customHeight="1" thickBot="1">
      <c r="A100" s="128"/>
      <c r="C100" s="6" t="s">
        <v>169</v>
      </c>
    </row>
    <row r="101" spans="1:3" ht="15.95" thickBot="1">
      <c r="A101" s="128"/>
      <c r="C101" s="27"/>
    </row>
    <row r="102" spans="1:3" ht="15.95" thickBot="1">
      <c r="A102" s="128"/>
      <c r="C102" s="28" t="s">
        <v>117</v>
      </c>
    </row>
    <row r="103" spans="1:3" ht="15" customHeight="1">
      <c r="A103" s="128"/>
      <c r="C103" s="6" t="s">
        <v>184</v>
      </c>
    </row>
    <row r="104" spans="1:3" ht="15" customHeight="1">
      <c r="A104" s="128"/>
      <c r="C104" s="6" t="s">
        <v>174</v>
      </c>
    </row>
    <row r="105" spans="1:3" ht="15" customHeight="1">
      <c r="A105" s="128"/>
      <c r="C105" s="6" t="s">
        <v>150</v>
      </c>
    </row>
    <row r="106" spans="1:3" ht="15" customHeight="1">
      <c r="A106" s="128"/>
      <c r="C106" s="6" t="s">
        <v>185</v>
      </c>
    </row>
    <row r="107" spans="1:3" ht="15" customHeight="1">
      <c r="A107" s="128"/>
      <c r="C107" s="6" t="s">
        <v>176</v>
      </c>
    </row>
    <row r="108" spans="1:3" ht="15" customHeight="1">
      <c r="A108" s="128"/>
      <c r="C108" s="6" t="s">
        <v>178</v>
      </c>
    </row>
    <row r="109" spans="1:3" ht="15" customHeight="1">
      <c r="A109" s="128"/>
      <c r="C109" s="6" t="s">
        <v>148</v>
      </c>
    </row>
    <row r="110" spans="1:3" ht="15" customHeight="1">
      <c r="A110" s="128"/>
      <c r="C110" s="6" t="s">
        <v>112</v>
      </c>
    </row>
    <row r="111" spans="1:3" ht="15" customHeight="1">
      <c r="A111" s="128"/>
      <c r="C111" s="6" t="s">
        <v>90</v>
      </c>
    </row>
    <row r="112" spans="1:3" ht="15" customHeight="1">
      <c r="A112" s="128"/>
      <c r="C112" s="6" t="s">
        <v>157</v>
      </c>
    </row>
    <row r="113" spans="1:3" ht="15" customHeight="1">
      <c r="A113" s="128"/>
      <c r="C113" s="6" t="s">
        <v>114</v>
      </c>
    </row>
    <row r="114" spans="1:3" ht="15" customHeight="1">
      <c r="A114" s="128"/>
      <c r="C114" s="6" t="s">
        <v>186</v>
      </c>
    </row>
    <row r="115" spans="1:3" ht="15" customHeight="1">
      <c r="A115" s="128"/>
      <c r="C115" s="6" t="s">
        <v>92</v>
      </c>
    </row>
    <row r="116" spans="1:3" ht="15" customHeight="1">
      <c r="A116" s="128"/>
      <c r="C116" s="6" t="s">
        <v>119</v>
      </c>
    </row>
    <row r="117" spans="1:3" ht="15" customHeight="1">
      <c r="A117" s="128"/>
      <c r="C117" s="6" t="s">
        <v>158</v>
      </c>
    </row>
    <row r="118" spans="1:3" ht="15" customHeight="1">
      <c r="A118" s="128"/>
      <c r="C118" s="6" t="s">
        <v>96</v>
      </c>
    </row>
    <row r="119" spans="1:3" ht="15" customHeight="1">
      <c r="A119" s="128"/>
      <c r="C119" s="6" t="s">
        <v>101</v>
      </c>
    </row>
    <row r="120" spans="1:3" ht="15" customHeight="1">
      <c r="A120" s="128"/>
      <c r="C120" s="6" t="s">
        <v>116</v>
      </c>
    </row>
    <row r="121" spans="1:3" ht="15" customHeight="1">
      <c r="A121" s="128"/>
      <c r="C121" s="6" t="s">
        <v>120</v>
      </c>
    </row>
    <row r="122" spans="1:3" ht="15.75" customHeight="1" thickBot="1">
      <c r="A122" s="128"/>
      <c r="C122" s="9" t="s">
        <v>103</v>
      </c>
    </row>
    <row r="123" spans="1:3" ht="15.95" thickBot="1">
      <c r="A123" s="45"/>
      <c r="B123" s="21"/>
      <c r="C123" s="21"/>
    </row>
    <row r="124" spans="1:3" ht="15.95" thickBot="1">
      <c r="A124" s="127" t="s">
        <v>187</v>
      </c>
      <c r="C124" s="28" t="s">
        <v>168</v>
      </c>
    </row>
    <row r="125" spans="1:3" ht="15" customHeight="1">
      <c r="A125" s="128"/>
      <c r="C125" s="6" t="s">
        <v>173</v>
      </c>
    </row>
    <row r="126" spans="1:3" ht="15" customHeight="1">
      <c r="A126" s="128"/>
      <c r="C126" s="6" t="s">
        <v>105</v>
      </c>
    </row>
    <row r="127" spans="1:3" ht="15" customHeight="1">
      <c r="A127" s="128"/>
      <c r="C127" s="6" t="s">
        <v>106</v>
      </c>
    </row>
    <row r="128" spans="1:3" ht="15.75" customHeight="1" thickBot="1">
      <c r="A128" s="128"/>
      <c r="C128" s="6" t="s">
        <v>169</v>
      </c>
    </row>
    <row r="129" spans="1:3" ht="15.75" customHeight="1" thickBot="1">
      <c r="A129" s="128"/>
      <c r="C129" s="21"/>
    </row>
    <row r="130" spans="1:3" ht="15.95" thickBot="1">
      <c r="A130" s="128"/>
      <c r="C130" s="28" t="s">
        <v>117</v>
      </c>
    </row>
    <row r="131" spans="1:3" ht="15" customHeight="1">
      <c r="A131" s="128"/>
      <c r="C131" s="6" t="s">
        <v>188</v>
      </c>
    </row>
    <row r="132" spans="1:3" ht="15" customHeight="1">
      <c r="A132" s="128"/>
      <c r="C132" s="6" t="s">
        <v>90</v>
      </c>
    </row>
    <row r="133" spans="1:3" ht="15" customHeight="1">
      <c r="A133" s="128"/>
      <c r="C133" s="6" t="s">
        <v>157</v>
      </c>
    </row>
    <row r="134" spans="1:3" ht="15" customHeight="1">
      <c r="A134" s="128"/>
      <c r="C134" s="6" t="s">
        <v>118</v>
      </c>
    </row>
    <row r="135" spans="1:3" ht="15" customHeight="1">
      <c r="A135" s="128"/>
      <c r="C135" s="6" t="s">
        <v>92</v>
      </c>
    </row>
    <row r="136" spans="1:3" ht="15" customHeight="1">
      <c r="A136" s="128"/>
      <c r="C136" s="6" t="s">
        <v>158</v>
      </c>
    </row>
    <row r="137" spans="1:3" ht="15" customHeight="1">
      <c r="A137" s="128"/>
      <c r="C137" s="6" t="s">
        <v>116</v>
      </c>
    </row>
    <row r="138" spans="1:3" ht="15" customHeight="1">
      <c r="A138" s="128"/>
      <c r="C138" s="6" t="s">
        <v>98</v>
      </c>
    </row>
    <row r="139" spans="1:3" ht="15" customHeight="1">
      <c r="A139" s="128"/>
      <c r="C139" s="6" t="s">
        <v>99</v>
      </c>
    </row>
    <row r="140" spans="1:3" ht="15.75" customHeight="1" thickBot="1">
      <c r="A140" s="128"/>
      <c r="C140" s="9" t="s">
        <v>103</v>
      </c>
    </row>
    <row r="141" spans="1:3" ht="15.95" thickBot="1">
      <c r="A141" s="51"/>
      <c r="B141" s="21"/>
      <c r="C141" s="21"/>
    </row>
    <row r="142" spans="1:3" ht="15.95" thickBot="1">
      <c r="A142" s="127" t="s">
        <v>189</v>
      </c>
      <c r="C142" s="28" t="s">
        <v>168</v>
      </c>
    </row>
    <row r="143" spans="1:3" ht="15" customHeight="1">
      <c r="A143" s="128"/>
      <c r="C143" s="6" t="s">
        <v>105</v>
      </c>
    </row>
    <row r="144" spans="1:3" ht="15" customHeight="1">
      <c r="A144" s="128"/>
      <c r="C144" s="6" t="s">
        <v>106</v>
      </c>
    </row>
    <row r="145" spans="1:3" ht="15.75" customHeight="1" thickBot="1">
      <c r="A145" s="128"/>
      <c r="C145" s="6" t="s">
        <v>169</v>
      </c>
    </row>
    <row r="146" spans="1:3" ht="15.95" thickBot="1">
      <c r="A146" s="128"/>
      <c r="C146" s="27"/>
    </row>
    <row r="147" spans="1:3" ht="15.95" thickBot="1">
      <c r="A147" s="128"/>
      <c r="C147" s="28" t="s">
        <v>117</v>
      </c>
    </row>
    <row r="148" spans="1:3" ht="15" customHeight="1">
      <c r="A148" s="128"/>
      <c r="C148" s="17" t="s">
        <v>150</v>
      </c>
    </row>
    <row r="149" spans="1:3" ht="15" customHeight="1">
      <c r="A149" s="128"/>
      <c r="C149" s="6" t="s">
        <v>177</v>
      </c>
    </row>
    <row r="150" spans="1:3" ht="15" customHeight="1">
      <c r="A150" s="128"/>
      <c r="C150" s="6" t="s">
        <v>148</v>
      </c>
    </row>
    <row r="151" spans="1:3" ht="15" customHeight="1">
      <c r="A151" s="128"/>
      <c r="C151" s="6" t="s">
        <v>90</v>
      </c>
    </row>
    <row r="152" spans="1:3" ht="15" customHeight="1">
      <c r="A152" s="128"/>
      <c r="C152" s="6" t="s">
        <v>92</v>
      </c>
    </row>
    <row r="153" spans="1:3" ht="15.75" customHeight="1" thickBot="1">
      <c r="A153" s="128"/>
      <c r="C153" s="9" t="s">
        <v>103</v>
      </c>
    </row>
    <row r="154" spans="1:3" ht="15.95" thickBot="1">
      <c r="A154" s="45"/>
      <c r="B154" s="21"/>
      <c r="C154" s="21"/>
    </row>
    <row r="155" spans="1:3" ht="15.95" thickBot="1">
      <c r="A155" s="127" t="s">
        <v>190</v>
      </c>
      <c r="C155" s="28" t="s">
        <v>168</v>
      </c>
    </row>
    <row r="156" spans="1:3" ht="15" customHeight="1">
      <c r="A156" s="128"/>
      <c r="C156" s="6" t="s">
        <v>173</v>
      </c>
    </row>
    <row r="157" spans="1:3" ht="15" customHeight="1">
      <c r="A157" s="128"/>
      <c r="C157" s="6" t="s">
        <v>105</v>
      </c>
    </row>
    <row r="158" spans="1:3" ht="15" customHeight="1">
      <c r="A158" s="128"/>
      <c r="C158" s="6" t="s">
        <v>106</v>
      </c>
    </row>
    <row r="159" spans="1:3" ht="15.75" customHeight="1" thickBot="1">
      <c r="A159" s="128"/>
      <c r="C159" s="6" t="s">
        <v>169</v>
      </c>
    </row>
    <row r="160" spans="1:3" ht="15.75" customHeight="1" thickBot="1">
      <c r="A160" s="128"/>
      <c r="C160" s="21"/>
    </row>
    <row r="161" spans="1:3" ht="15.95" thickBot="1">
      <c r="A161" s="128"/>
      <c r="C161" s="28" t="s">
        <v>117</v>
      </c>
    </row>
    <row r="162" spans="1:3" ht="15" customHeight="1">
      <c r="A162" s="128"/>
      <c r="C162" s="6" t="s">
        <v>150</v>
      </c>
    </row>
    <row r="163" spans="1:3" ht="15" customHeight="1">
      <c r="A163" s="128"/>
      <c r="C163" s="6" t="s">
        <v>148</v>
      </c>
    </row>
    <row r="164" spans="1:3" ht="15" customHeight="1">
      <c r="A164" s="128"/>
      <c r="C164" s="6" t="s">
        <v>90</v>
      </c>
    </row>
    <row r="165" spans="1:3" ht="15" customHeight="1">
      <c r="A165" s="128"/>
      <c r="C165" s="6" t="s">
        <v>157</v>
      </c>
    </row>
    <row r="166" spans="1:3" ht="15" customHeight="1">
      <c r="A166" s="128"/>
      <c r="C166" s="6" t="s">
        <v>114</v>
      </c>
    </row>
    <row r="167" spans="1:3" ht="15" customHeight="1">
      <c r="A167" s="128"/>
      <c r="C167" s="6" t="s">
        <v>92</v>
      </c>
    </row>
    <row r="168" spans="1:3" ht="15" customHeight="1">
      <c r="A168" s="128"/>
      <c r="C168" s="6" t="s">
        <v>119</v>
      </c>
    </row>
    <row r="169" spans="1:3" ht="15" customHeight="1">
      <c r="A169" s="128"/>
      <c r="C169" s="6" t="s">
        <v>158</v>
      </c>
    </row>
    <row r="170" spans="1:3" ht="15" customHeight="1">
      <c r="A170" s="128"/>
      <c r="C170" s="6" t="s">
        <v>116</v>
      </c>
    </row>
    <row r="171" spans="1:3" ht="15" customHeight="1">
      <c r="A171" s="128"/>
      <c r="C171" s="6" t="s">
        <v>98</v>
      </c>
    </row>
    <row r="172" spans="1:3" ht="15" customHeight="1">
      <c r="A172" s="128"/>
      <c r="C172" s="6" t="s">
        <v>99</v>
      </c>
    </row>
    <row r="173" spans="1:3" ht="15.75" customHeight="1" thickBot="1">
      <c r="A173" s="128"/>
      <c r="C173" s="9" t="s">
        <v>103</v>
      </c>
    </row>
    <row r="174" spans="1:3" ht="15.95" thickBot="1">
      <c r="A174" s="45"/>
      <c r="B174" s="21"/>
      <c r="C174" s="21"/>
    </row>
    <row r="175" spans="1:3" ht="16.5" customHeight="1" thickBot="1">
      <c r="A175" s="127" t="s">
        <v>191</v>
      </c>
      <c r="C175" s="28" t="s">
        <v>168</v>
      </c>
    </row>
    <row r="176" spans="1:3" ht="15" customHeight="1">
      <c r="A176" s="128"/>
      <c r="C176" s="6" t="s">
        <v>173</v>
      </c>
    </row>
    <row r="177" spans="1:3" ht="15" customHeight="1">
      <c r="A177" s="128"/>
      <c r="C177" s="6" t="s">
        <v>105</v>
      </c>
    </row>
    <row r="178" spans="1:3" ht="15" customHeight="1">
      <c r="A178" s="128"/>
      <c r="C178" s="6" t="s">
        <v>169</v>
      </c>
    </row>
    <row r="179" spans="1:3" ht="15.75" customHeight="1" thickBot="1">
      <c r="A179" s="128"/>
      <c r="C179" s="6" t="s">
        <v>192</v>
      </c>
    </row>
    <row r="180" spans="1:3" ht="15.95" thickBot="1">
      <c r="A180" s="128"/>
      <c r="C180" s="27"/>
    </row>
    <row r="181" spans="1:3" ht="15.95" thickBot="1">
      <c r="A181" s="128"/>
      <c r="C181" s="28" t="s">
        <v>117</v>
      </c>
    </row>
    <row r="182" spans="1:3" ht="15" customHeight="1">
      <c r="A182" s="128"/>
      <c r="C182" s="6" t="s">
        <v>150</v>
      </c>
    </row>
    <row r="183" spans="1:3" ht="15" customHeight="1">
      <c r="A183" s="128"/>
      <c r="C183" s="6" t="s">
        <v>164</v>
      </c>
    </row>
    <row r="184" spans="1:3" ht="15" customHeight="1">
      <c r="A184" s="128"/>
      <c r="C184" s="6" t="s">
        <v>90</v>
      </c>
    </row>
    <row r="185" spans="1:3" ht="15" customHeight="1">
      <c r="A185" s="128"/>
      <c r="C185" s="6" t="s">
        <v>157</v>
      </c>
    </row>
    <row r="186" spans="1:3" ht="15" customHeight="1">
      <c r="A186" s="128"/>
      <c r="C186" s="6" t="s">
        <v>118</v>
      </c>
    </row>
    <row r="187" spans="1:3" ht="15" customHeight="1">
      <c r="A187" s="128"/>
      <c r="C187" s="6" t="s">
        <v>92</v>
      </c>
    </row>
    <row r="188" spans="1:3" ht="15" customHeight="1">
      <c r="A188" s="128"/>
      <c r="C188" s="6" t="s">
        <v>119</v>
      </c>
    </row>
    <row r="189" spans="1:3" ht="15" customHeight="1">
      <c r="A189" s="128"/>
      <c r="C189" s="6" t="s">
        <v>158</v>
      </c>
    </row>
    <row r="190" spans="1:3" ht="15" customHeight="1">
      <c r="A190" s="128"/>
      <c r="C190" s="6" t="s">
        <v>116</v>
      </c>
    </row>
    <row r="191" spans="1:3" ht="15" customHeight="1">
      <c r="A191" s="128"/>
      <c r="C191" s="6" t="s">
        <v>120</v>
      </c>
    </row>
    <row r="192" spans="1:3" ht="15" customHeight="1">
      <c r="A192" s="128"/>
      <c r="C192" s="6" t="s">
        <v>99</v>
      </c>
    </row>
    <row r="193" spans="1:3" ht="15.75" customHeight="1" thickBot="1">
      <c r="A193" s="128"/>
      <c r="C193" s="9" t="s">
        <v>103</v>
      </c>
    </row>
    <row r="194" spans="1:3" ht="15.95" thickBot="1">
      <c r="A194" s="45"/>
      <c r="B194" s="21"/>
      <c r="C194" s="21"/>
    </row>
    <row r="195" spans="1:3" ht="15.95" thickBot="1">
      <c r="A195" s="127" t="s">
        <v>193</v>
      </c>
      <c r="C195" s="28" t="s">
        <v>168</v>
      </c>
    </row>
    <row r="196" spans="1:3" ht="15" customHeight="1">
      <c r="A196" s="128"/>
      <c r="C196" s="6" t="s">
        <v>105</v>
      </c>
    </row>
    <row r="197" spans="1:3" ht="15.75" customHeight="1" thickBot="1">
      <c r="A197" s="128"/>
      <c r="C197" s="6" t="s">
        <v>169</v>
      </c>
    </row>
    <row r="198" spans="1:3" ht="15.95" thickBot="1">
      <c r="A198" s="128"/>
      <c r="C198" s="27"/>
    </row>
    <row r="199" spans="1:3" ht="15.95" thickBot="1">
      <c r="A199" s="128"/>
      <c r="C199" s="28" t="s">
        <v>117</v>
      </c>
    </row>
    <row r="200" spans="1:3" ht="15" customHeight="1">
      <c r="A200" s="128"/>
      <c r="C200" s="6" t="s">
        <v>150</v>
      </c>
    </row>
    <row r="201" spans="1:3" ht="15" customHeight="1">
      <c r="A201" s="128"/>
      <c r="C201" s="6" t="s">
        <v>164</v>
      </c>
    </row>
    <row r="202" spans="1:3" ht="15" customHeight="1">
      <c r="A202" s="128"/>
      <c r="C202" s="6" t="s">
        <v>90</v>
      </c>
    </row>
    <row r="203" spans="1:3" ht="15" customHeight="1">
      <c r="A203" s="128"/>
      <c r="C203" s="6" t="s">
        <v>157</v>
      </c>
    </row>
    <row r="204" spans="1:3" ht="15" customHeight="1">
      <c r="A204" s="128"/>
      <c r="C204" s="6" t="s">
        <v>119</v>
      </c>
    </row>
    <row r="205" spans="1:3" ht="15.75" customHeight="1" thickBot="1">
      <c r="A205" s="129"/>
      <c r="C205" s="9" t="s">
        <v>103</v>
      </c>
    </row>
    <row r="206" spans="1:3" ht="15.95" thickBot="1">
      <c r="A206" s="52"/>
      <c r="B206" s="21"/>
      <c r="C206" s="21"/>
    </row>
    <row r="207" spans="1:3" ht="16.5" customHeight="1" thickBot="1">
      <c r="A207" s="127" t="s">
        <v>194</v>
      </c>
      <c r="B207" s="17"/>
      <c r="C207" s="28" t="s">
        <v>168</v>
      </c>
    </row>
    <row r="208" spans="1:3" ht="15.75" customHeight="1" thickBot="1">
      <c r="A208" s="128"/>
      <c r="B208" s="6"/>
      <c r="C208" s="6" t="s">
        <v>169</v>
      </c>
    </row>
    <row r="209" spans="1:3" ht="15.75" customHeight="1" thickBot="1">
      <c r="A209" s="128"/>
      <c r="B209" s="6"/>
      <c r="C209" s="21"/>
    </row>
    <row r="210" spans="1:3" ht="15.95" thickBot="1">
      <c r="A210" s="128"/>
      <c r="B210" s="6"/>
      <c r="C210" s="30" t="s">
        <v>117</v>
      </c>
    </row>
    <row r="211" spans="1:3" ht="15" customHeight="1">
      <c r="A211" s="128"/>
      <c r="B211" s="6"/>
      <c r="C211" s="17" t="s">
        <v>170</v>
      </c>
    </row>
    <row r="212" spans="1:3" ht="15.75" customHeight="1" thickBot="1">
      <c r="A212" s="129"/>
      <c r="B212" s="9"/>
      <c r="C212" s="9" t="s">
        <v>90</v>
      </c>
    </row>
  </sheetData>
  <mergeCells count="13">
    <mergeCell ref="A79:A95"/>
    <mergeCell ref="A1:A2"/>
    <mergeCell ref="A4:A21"/>
    <mergeCell ref="A23:A30"/>
    <mergeCell ref="A32:A58"/>
    <mergeCell ref="A60:A77"/>
    <mergeCell ref="A207:A212"/>
    <mergeCell ref="A97:A122"/>
    <mergeCell ref="A124:A140"/>
    <mergeCell ref="A142:A153"/>
    <mergeCell ref="A155:A173"/>
    <mergeCell ref="A175:A193"/>
    <mergeCell ref="A195:A2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31"/>
  <sheetViews>
    <sheetView topLeftCell="A263" workbookViewId="0">
      <selection activeCell="C308" sqref="C308"/>
    </sheetView>
  </sheetViews>
  <sheetFormatPr defaultColWidth="105.5703125" defaultRowHeight="14.45"/>
  <cols>
    <col min="2" max="2" width="14.42578125" customWidth="1"/>
  </cols>
  <sheetData>
    <row r="1" spans="1:3">
      <c r="A1" s="130" t="s">
        <v>195</v>
      </c>
      <c r="B1" s="1"/>
      <c r="C1" s="1"/>
    </row>
    <row r="2" spans="1:3" ht="15" thickBot="1">
      <c r="A2" s="131"/>
      <c r="B2" s="1"/>
      <c r="C2" s="1"/>
    </row>
    <row r="3" spans="1:3" ht="15.95" thickBot="1">
      <c r="A3" s="2" t="s">
        <v>196</v>
      </c>
      <c r="B3" s="3"/>
      <c r="C3" s="3" t="s">
        <v>86</v>
      </c>
    </row>
    <row r="4" spans="1:3" ht="15.95" thickBot="1">
      <c r="A4" s="138" t="s">
        <v>197</v>
      </c>
      <c r="B4" s="4"/>
      <c r="C4" s="5" t="s">
        <v>168</v>
      </c>
    </row>
    <row r="5" spans="1:3" ht="15.6">
      <c r="A5" s="139"/>
      <c r="B5" s="4"/>
      <c r="C5" s="6" t="s">
        <v>105</v>
      </c>
    </row>
    <row r="6" spans="1:3" ht="15.95" thickBot="1">
      <c r="A6" s="139"/>
      <c r="B6" s="4"/>
      <c r="C6" s="6" t="s">
        <v>106</v>
      </c>
    </row>
    <row r="7" spans="1:3" ht="15.95" thickBot="1">
      <c r="A7" s="139"/>
      <c r="B7" s="4"/>
      <c r="C7" s="3"/>
    </row>
    <row r="8" spans="1:3" ht="15.95" thickBot="1">
      <c r="A8" s="139"/>
      <c r="B8" s="4"/>
      <c r="C8" s="5" t="s">
        <v>117</v>
      </c>
    </row>
    <row r="9" spans="1:3" ht="15.6">
      <c r="A9" s="139"/>
      <c r="B9" s="4"/>
      <c r="C9" s="6" t="s">
        <v>170</v>
      </c>
    </row>
    <row r="10" spans="1:3" ht="15.6">
      <c r="A10" s="139"/>
      <c r="B10" s="4"/>
      <c r="C10" s="6" t="s">
        <v>184</v>
      </c>
    </row>
    <row r="11" spans="1:3" ht="15.6">
      <c r="A11" s="139"/>
      <c r="B11" s="7"/>
      <c r="C11" s="6" t="s">
        <v>150</v>
      </c>
    </row>
    <row r="12" spans="1:3" ht="15.6">
      <c r="A12" s="139"/>
      <c r="B12" s="7"/>
      <c r="C12" s="6" t="s">
        <v>198</v>
      </c>
    </row>
    <row r="13" spans="1:3" ht="15.6">
      <c r="A13" s="139"/>
      <c r="B13" s="7"/>
      <c r="C13" s="6" t="s">
        <v>148</v>
      </c>
    </row>
    <row r="14" spans="1:3" ht="15.6">
      <c r="A14" s="139"/>
      <c r="B14" s="7"/>
      <c r="C14" s="6" t="s">
        <v>90</v>
      </c>
    </row>
    <row r="15" spans="1:3" ht="15.6">
      <c r="A15" s="139"/>
      <c r="B15" s="8"/>
      <c r="C15" s="6" t="s">
        <v>182</v>
      </c>
    </row>
    <row r="16" spans="1:3" ht="15.6">
      <c r="A16" s="139"/>
      <c r="B16" s="8"/>
      <c r="C16" s="6" t="s">
        <v>92</v>
      </c>
    </row>
    <row r="17" spans="1:3" ht="15.6">
      <c r="A17" s="139"/>
      <c r="B17" s="8"/>
      <c r="C17" s="6" t="s">
        <v>94</v>
      </c>
    </row>
    <row r="18" spans="1:3" ht="15.6">
      <c r="A18" s="139"/>
      <c r="B18" s="8"/>
      <c r="C18" s="6" t="s">
        <v>158</v>
      </c>
    </row>
    <row r="19" spans="1:3" ht="15.6">
      <c r="A19" s="139"/>
      <c r="B19" s="8"/>
      <c r="C19" s="6" t="s">
        <v>101</v>
      </c>
    </row>
    <row r="20" spans="1:3" ht="15.95" thickBot="1">
      <c r="A20" s="139"/>
      <c r="B20" s="8"/>
      <c r="C20" s="9" t="s">
        <v>103</v>
      </c>
    </row>
    <row r="21" spans="1:3" ht="15.95" thickBot="1">
      <c r="A21" s="10"/>
      <c r="B21" s="10"/>
      <c r="C21" s="11"/>
    </row>
    <row r="22" spans="1:3" ht="15.95" thickBot="1">
      <c r="A22" s="138" t="s">
        <v>199</v>
      </c>
      <c r="B22" s="12"/>
      <c r="C22" s="13" t="s">
        <v>168</v>
      </c>
    </row>
    <row r="23" spans="1:3" ht="15.6">
      <c r="A23" s="139"/>
      <c r="B23" s="12"/>
      <c r="C23" s="6" t="s">
        <v>173</v>
      </c>
    </row>
    <row r="24" spans="1:3" ht="15.6">
      <c r="A24" s="139"/>
      <c r="B24" s="12"/>
      <c r="C24" s="6" t="s">
        <v>88</v>
      </c>
    </row>
    <row r="25" spans="1:3" ht="15.95" thickBot="1">
      <c r="A25" s="139"/>
      <c r="B25" s="12"/>
      <c r="C25" s="6" t="s">
        <v>105</v>
      </c>
    </row>
    <row r="26" spans="1:3" ht="15.95" thickBot="1">
      <c r="A26" s="139"/>
      <c r="B26" s="12"/>
      <c r="C26" s="14"/>
    </row>
    <row r="27" spans="1:3" ht="15.95" thickBot="1">
      <c r="A27" s="139"/>
      <c r="B27" s="12"/>
      <c r="C27" s="15" t="s">
        <v>117</v>
      </c>
    </row>
    <row r="28" spans="1:3" ht="15.6">
      <c r="A28" s="139"/>
      <c r="B28" s="16"/>
      <c r="C28" s="17" t="s">
        <v>170</v>
      </c>
    </row>
    <row r="29" spans="1:3" ht="15.6">
      <c r="A29" s="139"/>
      <c r="B29" s="16"/>
      <c r="C29" s="6" t="s">
        <v>150</v>
      </c>
    </row>
    <row r="30" spans="1:3" ht="15.6">
      <c r="A30" s="139"/>
      <c r="B30" s="16"/>
      <c r="C30" s="6" t="s">
        <v>198</v>
      </c>
    </row>
    <row r="31" spans="1:3" ht="15.6">
      <c r="A31" s="139"/>
      <c r="B31" s="16"/>
      <c r="C31" s="6" t="s">
        <v>179</v>
      </c>
    </row>
    <row r="32" spans="1:3" ht="15.6">
      <c r="A32" s="139"/>
      <c r="B32" s="16"/>
      <c r="C32" s="6" t="s">
        <v>148</v>
      </c>
    </row>
    <row r="33" spans="1:3" ht="15.6">
      <c r="A33" s="139"/>
      <c r="B33" s="16"/>
      <c r="C33" s="6" t="s">
        <v>90</v>
      </c>
    </row>
    <row r="34" spans="1:3" ht="15.6">
      <c r="A34" s="139"/>
      <c r="B34" s="16"/>
      <c r="C34" s="6" t="s">
        <v>157</v>
      </c>
    </row>
    <row r="35" spans="1:3" ht="15.6">
      <c r="A35" s="139"/>
      <c r="B35" s="16"/>
      <c r="C35" s="6" t="s">
        <v>114</v>
      </c>
    </row>
    <row r="36" spans="1:3" ht="15.6">
      <c r="A36" s="139"/>
      <c r="B36" s="18"/>
      <c r="C36" s="6" t="s">
        <v>92</v>
      </c>
    </row>
    <row r="37" spans="1:3" ht="15.6">
      <c r="A37" s="139"/>
      <c r="B37" s="16"/>
      <c r="C37" s="6" t="s">
        <v>93</v>
      </c>
    </row>
    <row r="38" spans="1:3" ht="15.6">
      <c r="A38" s="139"/>
      <c r="B38" s="16"/>
      <c r="C38" s="6" t="s">
        <v>119</v>
      </c>
    </row>
    <row r="39" spans="1:3" ht="15.6">
      <c r="A39" s="139"/>
      <c r="B39" s="16"/>
      <c r="C39" s="6" t="s">
        <v>158</v>
      </c>
    </row>
    <row r="40" spans="1:3" ht="15.6">
      <c r="A40" s="139"/>
      <c r="B40" s="16"/>
      <c r="C40" s="6" t="s">
        <v>95</v>
      </c>
    </row>
    <row r="41" spans="1:3" ht="15.6">
      <c r="A41" s="139"/>
      <c r="B41" s="16"/>
      <c r="C41" s="6" t="s">
        <v>101</v>
      </c>
    </row>
    <row r="42" spans="1:3" ht="15.95" thickBot="1">
      <c r="A42" s="139"/>
      <c r="B42" s="16"/>
      <c r="C42" s="9" t="s">
        <v>103</v>
      </c>
    </row>
    <row r="43" spans="1:3" ht="15.95" thickBot="1">
      <c r="A43" s="10"/>
      <c r="B43" s="19"/>
      <c r="C43" s="20"/>
    </row>
    <row r="44" spans="1:3" ht="16.5" customHeight="1" thickBot="1">
      <c r="A44" s="138" t="s">
        <v>200</v>
      </c>
      <c r="B44" s="16"/>
      <c r="C44" s="13" t="s">
        <v>168</v>
      </c>
    </row>
    <row r="45" spans="1:3" ht="15.95" thickBot="1">
      <c r="A45" s="139"/>
      <c r="B45" s="16"/>
      <c r="C45" s="6" t="s">
        <v>88</v>
      </c>
    </row>
    <row r="46" spans="1:3" ht="15.95" thickBot="1">
      <c r="A46" s="139"/>
      <c r="B46" s="16"/>
      <c r="C46" s="21"/>
    </row>
    <row r="47" spans="1:3" ht="15.95" thickBot="1">
      <c r="A47" s="139"/>
      <c r="B47" s="16"/>
      <c r="C47" s="22" t="s">
        <v>117</v>
      </c>
    </row>
    <row r="48" spans="1:3" ht="15.6">
      <c r="A48" s="139"/>
      <c r="B48" s="16"/>
      <c r="C48" s="17" t="s">
        <v>170</v>
      </c>
    </row>
    <row r="49" spans="1:3" ht="15.6">
      <c r="A49" s="139"/>
      <c r="B49" s="16"/>
      <c r="C49" s="6" t="s">
        <v>184</v>
      </c>
    </row>
    <row r="50" spans="1:3" ht="15.6">
      <c r="A50" s="139"/>
      <c r="B50" s="16"/>
      <c r="C50" s="6" t="s">
        <v>201</v>
      </c>
    </row>
    <row r="51" spans="1:3" ht="15.6">
      <c r="A51" s="139"/>
      <c r="B51" s="16"/>
      <c r="C51" s="6" t="s">
        <v>198</v>
      </c>
    </row>
    <row r="52" spans="1:3" ht="15.6">
      <c r="A52" s="139"/>
      <c r="B52" s="18"/>
      <c r="C52" s="6" t="s">
        <v>179</v>
      </c>
    </row>
    <row r="53" spans="1:3" ht="15.6">
      <c r="A53" s="139"/>
      <c r="B53" s="16"/>
      <c r="C53" s="6" t="s">
        <v>89</v>
      </c>
    </row>
    <row r="54" spans="1:3" ht="15.6">
      <c r="A54" s="139"/>
      <c r="B54" s="16"/>
      <c r="C54" s="6" t="s">
        <v>90</v>
      </c>
    </row>
    <row r="55" spans="1:3" ht="15.6">
      <c r="A55" s="139"/>
      <c r="B55" s="16"/>
      <c r="C55" s="6" t="s">
        <v>91</v>
      </c>
    </row>
    <row r="56" spans="1:3" ht="15.6">
      <c r="A56" s="139"/>
      <c r="B56" s="23"/>
      <c r="C56" s="6" t="s">
        <v>92</v>
      </c>
    </row>
    <row r="57" spans="1:3" ht="15.6">
      <c r="A57" s="139"/>
      <c r="B57" s="16"/>
      <c r="C57" s="6" t="s">
        <v>93</v>
      </c>
    </row>
    <row r="58" spans="1:3" ht="15.6">
      <c r="A58" s="139"/>
      <c r="B58" s="23"/>
      <c r="C58" s="6" t="s">
        <v>94</v>
      </c>
    </row>
    <row r="59" spans="1:3" ht="15.6">
      <c r="A59" s="139"/>
      <c r="B59" s="7"/>
      <c r="C59" s="6" t="s">
        <v>158</v>
      </c>
    </row>
    <row r="60" spans="1:3" ht="15" customHeight="1">
      <c r="A60" s="139"/>
      <c r="C60" s="6" t="s">
        <v>95</v>
      </c>
    </row>
    <row r="61" spans="1:3" ht="15" customHeight="1">
      <c r="A61" s="139"/>
      <c r="C61" s="6" t="s">
        <v>96</v>
      </c>
    </row>
    <row r="62" spans="1:3" ht="15.75" customHeight="1" thickBot="1">
      <c r="A62" s="139"/>
      <c r="C62" s="9" t="s">
        <v>101</v>
      </c>
    </row>
    <row r="63" spans="1:3" ht="15.95" thickBot="1">
      <c r="A63" s="19"/>
      <c r="B63" s="21"/>
      <c r="C63" s="21"/>
    </row>
    <row r="64" spans="1:3" ht="15.95" thickBot="1">
      <c r="A64" s="138" t="s">
        <v>202</v>
      </c>
      <c r="B64" s="24"/>
      <c r="C64" s="25" t="s">
        <v>168</v>
      </c>
    </row>
    <row r="65" spans="1:3" ht="15" customHeight="1">
      <c r="A65" s="139"/>
      <c r="B65" s="24"/>
      <c r="C65" s="17" t="s">
        <v>88</v>
      </c>
    </row>
    <row r="66" spans="1:3" ht="15" customHeight="1">
      <c r="A66" s="139"/>
      <c r="B66" s="24"/>
      <c r="C66" s="6" t="s">
        <v>105</v>
      </c>
    </row>
    <row r="67" spans="1:3" ht="15" customHeight="1">
      <c r="A67" s="139"/>
      <c r="B67" s="26"/>
      <c r="C67" s="6" t="s">
        <v>106</v>
      </c>
    </row>
    <row r="68" spans="1:3" ht="15.75" customHeight="1" thickBot="1">
      <c r="A68" s="139"/>
      <c r="B68" s="24"/>
      <c r="C68" s="6" t="s">
        <v>169</v>
      </c>
    </row>
    <row r="69" spans="1:3" ht="15.95" thickBot="1">
      <c r="A69" s="139"/>
      <c r="B69" s="24"/>
      <c r="C69" s="27"/>
    </row>
    <row r="70" spans="1:3" ht="15.95" thickBot="1">
      <c r="A70" s="139"/>
      <c r="B70" s="24"/>
      <c r="C70" s="28" t="s">
        <v>117</v>
      </c>
    </row>
    <row r="71" spans="1:3" ht="15" customHeight="1">
      <c r="A71" s="139"/>
      <c r="C71" s="17" t="s">
        <v>170</v>
      </c>
    </row>
    <row r="72" spans="1:3" ht="15" customHeight="1">
      <c r="A72" s="139"/>
      <c r="C72" s="6" t="s">
        <v>201</v>
      </c>
    </row>
    <row r="73" spans="1:3" ht="15" customHeight="1">
      <c r="A73" s="139"/>
      <c r="C73" s="6" t="s">
        <v>198</v>
      </c>
    </row>
    <row r="74" spans="1:3" ht="15" customHeight="1">
      <c r="A74" s="139"/>
      <c r="C74" s="6" t="s">
        <v>89</v>
      </c>
    </row>
    <row r="75" spans="1:3" ht="15" customHeight="1">
      <c r="A75" s="139"/>
      <c r="C75" s="6" t="s">
        <v>148</v>
      </c>
    </row>
    <row r="76" spans="1:3" ht="15" customHeight="1">
      <c r="A76" s="139"/>
      <c r="C76" s="6" t="s">
        <v>164</v>
      </c>
    </row>
    <row r="77" spans="1:3" ht="15" customHeight="1">
      <c r="A77" s="139"/>
      <c r="C77" s="6" t="s">
        <v>90</v>
      </c>
    </row>
    <row r="78" spans="1:3" ht="15" customHeight="1">
      <c r="A78" s="139"/>
      <c r="C78" s="6" t="s">
        <v>157</v>
      </c>
    </row>
    <row r="79" spans="1:3" ht="15" customHeight="1">
      <c r="A79" s="139"/>
      <c r="C79" s="6" t="s">
        <v>114</v>
      </c>
    </row>
    <row r="80" spans="1:3" ht="15" customHeight="1">
      <c r="A80" s="139"/>
      <c r="C80" s="6" t="s">
        <v>182</v>
      </c>
    </row>
    <row r="81" spans="1:3" ht="15" customHeight="1">
      <c r="A81" s="139"/>
      <c r="C81" s="6" t="s">
        <v>91</v>
      </c>
    </row>
    <row r="82" spans="1:3" ht="15" customHeight="1">
      <c r="A82" s="139"/>
      <c r="C82" s="6" t="s">
        <v>92</v>
      </c>
    </row>
    <row r="83" spans="1:3" ht="15" customHeight="1">
      <c r="A83" s="139"/>
      <c r="C83" s="6" t="s">
        <v>93</v>
      </c>
    </row>
    <row r="84" spans="1:3" ht="15" customHeight="1">
      <c r="A84" s="139"/>
      <c r="C84" s="6" t="s">
        <v>119</v>
      </c>
    </row>
    <row r="85" spans="1:3" ht="15" customHeight="1">
      <c r="A85" s="139"/>
      <c r="C85" s="6" t="s">
        <v>158</v>
      </c>
    </row>
    <row r="86" spans="1:3" ht="15" customHeight="1">
      <c r="A86" s="139"/>
      <c r="C86" s="6" t="s">
        <v>95</v>
      </c>
    </row>
    <row r="87" spans="1:3" ht="15" customHeight="1">
      <c r="A87" s="139"/>
      <c r="C87" s="6" t="s">
        <v>101</v>
      </c>
    </row>
    <row r="88" spans="1:3" ht="15" customHeight="1">
      <c r="A88" s="139"/>
      <c r="C88" s="6" t="s">
        <v>120</v>
      </c>
    </row>
    <row r="89" spans="1:3" ht="15.75" customHeight="1" thickBot="1">
      <c r="A89" s="140"/>
      <c r="C89" s="9" t="s">
        <v>103</v>
      </c>
    </row>
    <row r="90" spans="1:3" ht="15.95" thickBot="1">
      <c r="A90" s="3" t="s">
        <v>203</v>
      </c>
      <c r="B90" s="21"/>
      <c r="C90" s="21"/>
    </row>
    <row r="91" spans="1:3" ht="16.5" customHeight="1" thickBot="1">
      <c r="A91" s="138" t="s">
        <v>204</v>
      </c>
      <c r="C91" s="28" t="s">
        <v>168</v>
      </c>
    </row>
    <row r="92" spans="1:3" ht="15.75" customHeight="1" thickBot="1">
      <c r="A92" s="139"/>
      <c r="C92" s="6" t="s">
        <v>192</v>
      </c>
    </row>
    <row r="93" spans="1:3" ht="15.75" customHeight="1" thickBot="1">
      <c r="A93" s="139"/>
      <c r="C93" s="21"/>
    </row>
    <row r="94" spans="1:3" ht="15.95" thickBot="1">
      <c r="A94" s="139"/>
      <c r="C94" s="28" t="s">
        <v>117</v>
      </c>
    </row>
    <row r="95" spans="1:3" ht="15" customHeight="1">
      <c r="A95" s="139"/>
      <c r="C95" s="6" t="s">
        <v>164</v>
      </c>
    </row>
    <row r="96" spans="1:3" ht="15" customHeight="1">
      <c r="A96" s="139"/>
      <c r="C96" s="6" t="s">
        <v>90</v>
      </c>
    </row>
    <row r="97" spans="1:3" ht="15" customHeight="1">
      <c r="A97" s="139"/>
      <c r="C97" s="6" t="s">
        <v>157</v>
      </c>
    </row>
    <row r="98" spans="1:3" ht="15" customHeight="1">
      <c r="A98" s="139"/>
      <c r="C98" s="6" t="s">
        <v>118</v>
      </c>
    </row>
    <row r="99" spans="1:3" ht="15" customHeight="1">
      <c r="A99" s="139"/>
      <c r="C99" s="6" t="s">
        <v>158</v>
      </c>
    </row>
    <row r="100" spans="1:3" ht="15.75" customHeight="1" thickBot="1">
      <c r="A100" s="139"/>
      <c r="C100" s="6" t="s">
        <v>116</v>
      </c>
    </row>
    <row r="101" spans="1:3" ht="15.95" thickBot="1">
      <c r="A101" s="29"/>
      <c r="B101" s="21"/>
      <c r="C101" s="21"/>
    </row>
    <row r="102" spans="1:3" ht="16.5" customHeight="1" thickBot="1">
      <c r="A102" s="138" t="s">
        <v>205</v>
      </c>
      <c r="C102" s="30" t="s">
        <v>168</v>
      </c>
    </row>
    <row r="103" spans="1:3" ht="15" customHeight="1">
      <c r="A103" s="139"/>
      <c r="C103" s="17" t="s">
        <v>173</v>
      </c>
    </row>
    <row r="104" spans="1:3" ht="15.75" customHeight="1" thickBot="1">
      <c r="A104" s="139"/>
      <c r="C104" s="6" t="s">
        <v>105</v>
      </c>
    </row>
    <row r="105" spans="1:3" ht="15.75" customHeight="1" thickBot="1">
      <c r="A105" s="139"/>
      <c r="C105" s="21"/>
    </row>
    <row r="106" spans="1:3" ht="15.95" thickBot="1">
      <c r="A106" s="139"/>
      <c r="C106" s="28" t="s">
        <v>117</v>
      </c>
    </row>
    <row r="107" spans="1:3" ht="15" customHeight="1">
      <c r="A107" s="139"/>
      <c r="C107" s="6" t="s">
        <v>164</v>
      </c>
    </row>
    <row r="108" spans="1:3" ht="15" customHeight="1">
      <c r="A108" s="139"/>
      <c r="C108" s="6" t="s">
        <v>90</v>
      </c>
    </row>
    <row r="109" spans="1:3" ht="15" customHeight="1">
      <c r="A109" s="139"/>
      <c r="C109" s="6" t="s">
        <v>157</v>
      </c>
    </row>
    <row r="110" spans="1:3" ht="15" customHeight="1">
      <c r="A110" s="139"/>
      <c r="C110" s="6" t="s">
        <v>118</v>
      </c>
    </row>
    <row r="111" spans="1:3" ht="15" customHeight="1">
      <c r="A111" s="139"/>
      <c r="C111" s="6" t="s">
        <v>114</v>
      </c>
    </row>
    <row r="112" spans="1:3" ht="15" customHeight="1">
      <c r="A112" s="139"/>
      <c r="C112" s="6" t="s">
        <v>92</v>
      </c>
    </row>
    <row r="113" spans="1:3" ht="15" customHeight="1">
      <c r="A113" s="139"/>
      <c r="C113" s="6" t="s">
        <v>119</v>
      </c>
    </row>
    <row r="114" spans="1:3" ht="15" customHeight="1">
      <c r="A114" s="139"/>
      <c r="C114" s="6" t="s">
        <v>158</v>
      </c>
    </row>
    <row r="115" spans="1:3" ht="15" customHeight="1">
      <c r="A115" s="139"/>
      <c r="C115" s="6" t="s">
        <v>116</v>
      </c>
    </row>
    <row r="116" spans="1:3" ht="15.75" customHeight="1" thickBot="1">
      <c r="A116" s="140"/>
      <c r="C116" s="6" t="s">
        <v>120</v>
      </c>
    </row>
    <row r="117" spans="1:3" ht="15.95" thickBot="1">
      <c r="A117" s="2" t="s">
        <v>206</v>
      </c>
      <c r="B117" s="21"/>
      <c r="C117" s="21"/>
    </row>
    <row r="118" spans="1:3" ht="15.95" thickBot="1">
      <c r="A118" s="138" t="s">
        <v>207</v>
      </c>
      <c r="C118" s="30" t="s">
        <v>168</v>
      </c>
    </row>
    <row r="119" spans="1:3" ht="15" customHeight="1">
      <c r="A119" s="139"/>
      <c r="C119" s="17" t="s">
        <v>173</v>
      </c>
    </row>
    <row r="120" spans="1:3" ht="15.75" customHeight="1" thickBot="1">
      <c r="A120" s="139"/>
      <c r="C120" s="9" t="s">
        <v>169</v>
      </c>
    </row>
    <row r="121" spans="1:3" ht="15.75" customHeight="1" thickBot="1">
      <c r="A121" s="139"/>
      <c r="C121" s="21"/>
    </row>
    <row r="122" spans="1:3" ht="15.95" thickBot="1">
      <c r="A122" s="139"/>
      <c r="C122" s="28" t="s">
        <v>117</v>
      </c>
    </row>
    <row r="123" spans="1:3" ht="15" customHeight="1">
      <c r="A123" s="139"/>
      <c r="C123" s="6" t="s">
        <v>112</v>
      </c>
    </row>
    <row r="124" spans="1:3" ht="15" customHeight="1">
      <c r="A124" s="139"/>
      <c r="C124" s="6" t="s">
        <v>90</v>
      </c>
    </row>
    <row r="125" spans="1:3" ht="15" customHeight="1">
      <c r="A125" s="139"/>
      <c r="C125" s="6" t="s">
        <v>157</v>
      </c>
    </row>
    <row r="126" spans="1:3" ht="15" customHeight="1">
      <c r="A126" s="139"/>
      <c r="C126" s="6" t="s">
        <v>118</v>
      </c>
    </row>
    <row r="127" spans="1:3" ht="15" customHeight="1">
      <c r="A127" s="139"/>
      <c r="C127" s="6" t="s">
        <v>114</v>
      </c>
    </row>
    <row r="128" spans="1:3" ht="15" customHeight="1">
      <c r="A128" s="139"/>
      <c r="C128" s="6" t="s">
        <v>92</v>
      </c>
    </row>
    <row r="129" spans="1:3" ht="15" customHeight="1">
      <c r="A129" s="139"/>
      <c r="C129" s="6" t="s">
        <v>119</v>
      </c>
    </row>
    <row r="130" spans="1:3" ht="15" customHeight="1">
      <c r="A130" s="139"/>
      <c r="C130" s="6" t="s">
        <v>158</v>
      </c>
    </row>
    <row r="131" spans="1:3" ht="15" customHeight="1">
      <c r="A131" s="139"/>
      <c r="C131" s="6" t="s">
        <v>116</v>
      </c>
    </row>
    <row r="132" spans="1:3" ht="15.75" customHeight="1" thickBot="1">
      <c r="A132" s="140"/>
      <c r="C132" s="9" t="s">
        <v>103</v>
      </c>
    </row>
    <row r="133" spans="1:3" ht="15.95" thickBot="1">
      <c r="A133" s="10"/>
      <c r="B133" s="21"/>
      <c r="C133" s="21"/>
    </row>
    <row r="134" spans="1:3" ht="16.5" customHeight="1" thickBot="1">
      <c r="A134" s="139" t="s">
        <v>208</v>
      </c>
      <c r="C134" s="30" t="s">
        <v>168</v>
      </c>
    </row>
    <row r="135" spans="1:3" ht="15" customHeight="1">
      <c r="A135" s="139"/>
      <c r="C135" s="17" t="s">
        <v>173</v>
      </c>
    </row>
    <row r="136" spans="1:3" ht="15.75" customHeight="1" thickBot="1">
      <c r="A136" s="139"/>
      <c r="C136" s="6" t="s">
        <v>105</v>
      </c>
    </row>
    <row r="137" spans="1:3" ht="15.75" customHeight="1" thickBot="1">
      <c r="A137" s="139"/>
      <c r="C137" s="21"/>
    </row>
    <row r="138" spans="1:3" ht="15.95" thickBot="1">
      <c r="A138" s="139"/>
      <c r="C138" s="28" t="s">
        <v>117</v>
      </c>
    </row>
    <row r="139" spans="1:3" ht="15" customHeight="1">
      <c r="A139" s="139"/>
      <c r="C139" s="6" t="s">
        <v>112</v>
      </c>
    </row>
    <row r="140" spans="1:3" ht="15" customHeight="1">
      <c r="A140" s="139"/>
      <c r="C140" s="6" t="s">
        <v>164</v>
      </c>
    </row>
    <row r="141" spans="1:3" ht="15" customHeight="1">
      <c r="A141" s="139"/>
      <c r="C141" s="6" t="s">
        <v>90</v>
      </c>
    </row>
    <row r="142" spans="1:3" ht="15" customHeight="1">
      <c r="A142" s="139"/>
      <c r="C142" s="6" t="s">
        <v>157</v>
      </c>
    </row>
    <row r="143" spans="1:3" ht="15" customHeight="1">
      <c r="A143" s="139"/>
      <c r="C143" s="6" t="s">
        <v>114</v>
      </c>
    </row>
    <row r="144" spans="1:3" ht="15" customHeight="1">
      <c r="A144" s="139"/>
      <c r="C144" s="6" t="s">
        <v>92</v>
      </c>
    </row>
    <row r="145" spans="1:3" ht="15" customHeight="1">
      <c r="A145" s="139"/>
      <c r="C145" s="6" t="s">
        <v>119</v>
      </c>
    </row>
    <row r="146" spans="1:3" ht="15" customHeight="1">
      <c r="A146" s="139"/>
      <c r="C146" s="6" t="s">
        <v>94</v>
      </c>
    </row>
    <row r="147" spans="1:3" ht="15" customHeight="1">
      <c r="A147" s="139"/>
      <c r="C147" s="6" t="s">
        <v>158</v>
      </c>
    </row>
    <row r="148" spans="1:3" ht="15" customHeight="1">
      <c r="A148" s="139"/>
      <c r="C148" s="6" t="s">
        <v>116</v>
      </c>
    </row>
    <row r="149" spans="1:3" ht="15" customHeight="1">
      <c r="A149" s="139"/>
      <c r="C149" s="6" t="s">
        <v>120</v>
      </c>
    </row>
    <row r="150" spans="1:3" ht="15.75" customHeight="1" thickBot="1">
      <c r="A150" s="140"/>
      <c r="C150" s="9" t="s">
        <v>103</v>
      </c>
    </row>
    <row r="151" spans="1:3" ht="15.95" thickBot="1">
      <c r="A151" s="31"/>
      <c r="B151" s="21"/>
      <c r="C151" s="21"/>
    </row>
    <row r="152" spans="1:3" ht="15.95" thickBot="1">
      <c r="A152" s="138" t="s">
        <v>209</v>
      </c>
      <c r="C152" s="30" t="s">
        <v>168</v>
      </c>
    </row>
    <row r="153" spans="1:3" ht="15.75" customHeight="1" thickBot="1">
      <c r="A153" s="139"/>
      <c r="C153" s="17" t="s">
        <v>173</v>
      </c>
    </row>
    <row r="154" spans="1:3" ht="15.75" customHeight="1" thickBot="1">
      <c r="A154" s="139"/>
      <c r="C154" s="21"/>
    </row>
    <row r="155" spans="1:3" ht="15.95" thickBot="1">
      <c r="A155" s="139"/>
      <c r="C155" s="28" t="s">
        <v>117</v>
      </c>
    </row>
    <row r="156" spans="1:3" ht="15" customHeight="1">
      <c r="A156" s="139"/>
      <c r="C156" s="6" t="s">
        <v>123</v>
      </c>
    </row>
    <row r="157" spans="1:3" ht="15" customHeight="1">
      <c r="A157" s="139"/>
      <c r="C157" s="6" t="s">
        <v>92</v>
      </c>
    </row>
    <row r="158" spans="1:3" ht="15" customHeight="1">
      <c r="A158" s="139"/>
      <c r="C158" s="6" t="s">
        <v>119</v>
      </c>
    </row>
    <row r="159" spans="1:3" ht="15" customHeight="1">
      <c r="A159" s="139"/>
      <c r="C159" s="6" t="s">
        <v>94</v>
      </c>
    </row>
    <row r="160" spans="1:3" ht="15" customHeight="1">
      <c r="A160" s="139"/>
      <c r="C160" s="6" t="s">
        <v>158</v>
      </c>
    </row>
    <row r="161" spans="1:3" ht="15" customHeight="1">
      <c r="A161" s="139"/>
      <c r="C161" s="6" t="s">
        <v>116</v>
      </c>
    </row>
    <row r="162" spans="1:3" ht="15" customHeight="1">
      <c r="A162" s="139"/>
      <c r="C162" s="6" t="s">
        <v>159</v>
      </c>
    </row>
    <row r="163" spans="1:3" ht="15.75" customHeight="1" thickBot="1">
      <c r="A163" s="140"/>
      <c r="C163" s="9" t="s">
        <v>103</v>
      </c>
    </row>
    <row r="164" spans="1:3" ht="15.95" thickBot="1">
      <c r="A164" s="31"/>
      <c r="B164" s="21"/>
      <c r="C164" s="21"/>
    </row>
    <row r="165" spans="1:3" ht="15.95" thickBot="1">
      <c r="A165" s="138" t="s">
        <v>210</v>
      </c>
      <c r="B165" s="17"/>
      <c r="C165" s="28" t="s">
        <v>168</v>
      </c>
    </row>
    <row r="166" spans="1:3" ht="15.75" customHeight="1" thickBot="1">
      <c r="A166" s="139"/>
      <c r="B166" s="6"/>
      <c r="C166" s="32" t="s">
        <v>192</v>
      </c>
    </row>
    <row r="167" spans="1:3" ht="15.95" thickBot="1">
      <c r="A167" s="139"/>
      <c r="B167" s="6"/>
      <c r="C167" s="33"/>
    </row>
    <row r="168" spans="1:3" ht="15.95" thickBot="1">
      <c r="A168" s="139"/>
      <c r="B168" s="6"/>
      <c r="C168" s="34" t="s">
        <v>117</v>
      </c>
    </row>
    <row r="169" spans="1:3" ht="15" customHeight="1">
      <c r="A169" s="139"/>
      <c r="B169" s="6"/>
      <c r="C169" s="35" t="s">
        <v>114</v>
      </c>
    </row>
    <row r="170" spans="1:3" ht="15" customHeight="1">
      <c r="A170" s="139"/>
      <c r="B170" s="6"/>
      <c r="C170" s="32" t="s">
        <v>119</v>
      </c>
    </row>
    <row r="171" spans="1:3" ht="15" customHeight="1">
      <c r="A171" s="139"/>
      <c r="B171" s="6"/>
      <c r="C171" s="32" t="s">
        <v>116</v>
      </c>
    </row>
    <row r="172" spans="1:3" ht="15.75" customHeight="1" thickBot="1">
      <c r="A172" s="139"/>
      <c r="B172" s="6"/>
      <c r="C172" s="36" t="s">
        <v>120</v>
      </c>
    </row>
    <row r="173" spans="1:3" ht="15.95" thickBot="1">
      <c r="A173" s="10"/>
      <c r="B173" s="21"/>
      <c r="C173" s="21"/>
    </row>
    <row r="174" spans="1:3" ht="15.95" thickBot="1">
      <c r="A174" s="138" t="s">
        <v>211</v>
      </c>
      <c r="C174" s="28" t="s">
        <v>168</v>
      </c>
    </row>
    <row r="175" spans="1:3" ht="15.75" customHeight="1" thickBot="1">
      <c r="A175" s="139"/>
      <c r="C175" s="6" t="s">
        <v>173</v>
      </c>
    </row>
    <row r="176" spans="1:3" ht="15.95" thickBot="1">
      <c r="A176" s="139"/>
      <c r="C176" s="27"/>
    </row>
    <row r="177" spans="1:3" ht="15.95" thickBot="1">
      <c r="A177" s="139"/>
      <c r="C177" s="28" t="s">
        <v>117</v>
      </c>
    </row>
    <row r="178" spans="1:3" ht="15" customHeight="1">
      <c r="A178" s="139"/>
      <c r="C178" s="6" t="s">
        <v>198</v>
      </c>
    </row>
    <row r="179" spans="1:3" ht="15" customHeight="1">
      <c r="A179" s="139"/>
      <c r="C179" s="6" t="s">
        <v>112</v>
      </c>
    </row>
    <row r="180" spans="1:3" ht="15" customHeight="1">
      <c r="A180" s="139"/>
      <c r="C180" s="6" t="s">
        <v>157</v>
      </c>
    </row>
    <row r="181" spans="1:3" ht="15" customHeight="1">
      <c r="A181" s="139"/>
      <c r="C181" s="6" t="s">
        <v>114</v>
      </c>
    </row>
    <row r="182" spans="1:3" ht="15" customHeight="1">
      <c r="A182" s="139"/>
      <c r="C182" s="6" t="s">
        <v>92</v>
      </c>
    </row>
    <row r="183" spans="1:3" ht="15" customHeight="1">
      <c r="A183" s="139"/>
      <c r="C183" s="6" t="s">
        <v>119</v>
      </c>
    </row>
    <row r="184" spans="1:3" ht="15" customHeight="1">
      <c r="A184" s="139"/>
      <c r="C184" s="6" t="s">
        <v>116</v>
      </c>
    </row>
    <row r="185" spans="1:3" ht="15.75" customHeight="1" thickBot="1">
      <c r="A185" s="139"/>
      <c r="C185" s="9" t="s">
        <v>103</v>
      </c>
    </row>
    <row r="186" spans="1:3" ht="15.95" thickBot="1">
      <c r="A186" s="3" t="s">
        <v>212</v>
      </c>
      <c r="B186" s="21"/>
      <c r="C186" s="37"/>
    </row>
    <row r="187" spans="1:3" ht="15.95" thickBot="1">
      <c r="A187" s="138" t="s">
        <v>213</v>
      </c>
      <c r="C187" s="28" t="s">
        <v>168</v>
      </c>
    </row>
    <row r="188" spans="1:3" ht="15" customHeight="1">
      <c r="A188" s="139"/>
      <c r="C188" s="6" t="s">
        <v>105</v>
      </c>
    </row>
    <row r="189" spans="1:3" ht="15.75" customHeight="1" thickBot="1">
      <c r="A189" s="139"/>
      <c r="C189" s="6" t="s">
        <v>169</v>
      </c>
    </row>
    <row r="190" spans="1:3" ht="15.75" customHeight="1" thickBot="1">
      <c r="A190" s="139"/>
      <c r="C190" s="21"/>
    </row>
    <row r="191" spans="1:3" ht="15.95" thickBot="1">
      <c r="A191" s="139"/>
      <c r="C191" s="30" t="s">
        <v>117</v>
      </c>
    </row>
    <row r="192" spans="1:3" ht="15" customHeight="1">
      <c r="A192" s="139"/>
      <c r="C192" s="17" t="s">
        <v>198</v>
      </c>
    </row>
    <row r="193" spans="1:3" ht="15" customHeight="1">
      <c r="A193" s="139"/>
      <c r="C193" s="6" t="s">
        <v>90</v>
      </c>
    </row>
    <row r="194" spans="1:3" ht="15" customHeight="1">
      <c r="A194" s="139"/>
      <c r="C194" s="6" t="s">
        <v>157</v>
      </c>
    </row>
    <row r="195" spans="1:3" ht="15" customHeight="1">
      <c r="A195" s="139"/>
      <c r="C195" s="6" t="s">
        <v>118</v>
      </c>
    </row>
    <row r="196" spans="1:3" ht="15" customHeight="1">
      <c r="A196" s="139"/>
      <c r="C196" s="6" t="s">
        <v>186</v>
      </c>
    </row>
    <row r="197" spans="1:3" ht="15" customHeight="1">
      <c r="A197" s="139"/>
      <c r="C197" s="6" t="s">
        <v>92</v>
      </c>
    </row>
    <row r="198" spans="1:3" ht="15" customHeight="1">
      <c r="A198" s="139"/>
      <c r="C198" s="6" t="s">
        <v>158</v>
      </c>
    </row>
    <row r="199" spans="1:3" ht="15" customHeight="1">
      <c r="A199" s="139"/>
      <c r="C199" s="6" t="s">
        <v>101</v>
      </c>
    </row>
    <row r="200" spans="1:3" ht="15.75" customHeight="1" thickBot="1">
      <c r="A200" s="139"/>
      <c r="C200" s="6" t="s">
        <v>120</v>
      </c>
    </row>
    <row r="201" spans="1:3" ht="15.95" thickBot="1">
      <c r="A201" s="10"/>
      <c r="B201" s="21"/>
      <c r="C201" s="21"/>
    </row>
    <row r="202" spans="1:3" ht="16.5" customHeight="1" thickBot="1">
      <c r="A202" s="138" t="s">
        <v>214</v>
      </c>
      <c r="C202" s="28" t="s">
        <v>168</v>
      </c>
    </row>
    <row r="203" spans="1:3" ht="15.75" customHeight="1" thickBot="1">
      <c r="A203" s="139"/>
      <c r="C203" s="6" t="s">
        <v>192</v>
      </c>
    </row>
    <row r="204" spans="1:3" ht="15.75" customHeight="1" thickBot="1">
      <c r="A204" s="139"/>
      <c r="C204" s="21"/>
    </row>
    <row r="205" spans="1:3" ht="15.95" thickBot="1">
      <c r="A205" s="139"/>
      <c r="C205" s="28" t="s">
        <v>117</v>
      </c>
    </row>
    <row r="206" spans="1:3" ht="15" customHeight="1">
      <c r="A206" s="139"/>
      <c r="C206" s="17" t="s">
        <v>112</v>
      </c>
    </row>
    <row r="207" spans="1:3" ht="15" customHeight="1">
      <c r="A207" s="139"/>
      <c r="C207" s="6" t="s">
        <v>122</v>
      </c>
    </row>
    <row r="208" spans="1:3" ht="15" customHeight="1">
      <c r="A208" s="139"/>
      <c r="C208" s="6" t="s">
        <v>164</v>
      </c>
    </row>
    <row r="209" spans="1:3" ht="15" customHeight="1">
      <c r="A209" s="139"/>
      <c r="C209" s="6" t="s">
        <v>157</v>
      </c>
    </row>
    <row r="210" spans="1:3" ht="15" customHeight="1">
      <c r="A210" s="139"/>
      <c r="C210" s="6" t="s">
        <v>118</v>
      </c>
    </row>
    <row r="211" spans="1:3" ht="15" customHeight="1">
      <c r="A211" s="139"/>
      <c r="C211" s="6" t="s">
        <v>119</v>
      </c>
    </row>
    <row r="212" spans="1:3" ht="15" customHeight="1">
      <c r="A212" s="139"/>
      <c r="C212" s="6" t="s">
        <v>116</v>
      </c>
    </row>
    <row r="213" spans="1:3" ht="15.75" customHeight="1" thickBot="1">
      <c r="A213" s="140"/>
      <c r="C213" s="6" t="s">
        <v>120</v>
      </c>
    </row>
    <row r="214" spans="1:3" ht="15.95" thickBot="1">
      <c r="A214" s="10"/>
      <c r="B214" s="21"/>
      <c r="C214" s="38"/>
    </row>
    <row r="215" spans="1:3" ht="16.5" customHeight="1" thickBot="1">
      <c r="A215" s="138" t="s">
        <v>215</v>
      </c>
      <c r="C215" s="28" t="s">
        <v>168</v>
      </c>
    </row>
    <row r="216" spans="1:3" ht="15.75" customHeight="1" thickBot="1">
      <c r="A216" s="139"/>
      <c r="C216" s="17" t="s">
        <v>105</v>
      </c>
    </row>
    <row r="217" spans="1:3" ht="15.75" customHeight="1" thickBot="1">
      <c r="A217" s="139"/>
      <c r="C217" s="21"/>
    </row>
    <row r="218" spans="1:3" ht="15.95" thickBot="1">
      <c r="A218" s="139"/>
      <c r="C218" s="28" t="s">
        <v>117</v>
      </c>
    </row>
    <row r="219" spans="1:3" ht="15" customHeight="1">
      <c r="A219" s="139"/>
      <c r="C219" s="6" t="s">
        <v>157</v>
      </c>
    </row>
    <row r="220" spans="1:3" ht="15" customHeight="1">
      <c r="A220" s="139"/>
      <c r="C220" s="6" t="s">
        <v>118</v>
      </c>
    </row>
    <row r="221" spans="1:3" ht="15" customHeight="1">
      <c r="A221" s="139"/>
      <c r="C221" s="6" t="s">
        <v>186</v>
      </c>
    </row>
    <row r="222" spans="1:3" ht="15" customHeight="1">
      <c r="A222" s="139"/>
      <c r="C222" s="6" t="s">
        <v>92</v>
      </c>
    </row>
    <row r="223" spans="1:3" ht="15" customHeight="1">
      <c r="A223" s="139"/>
      <c r="C223" s="6" t="s">
        <v>116</v>
      </c>
    </row>
    <row r="224" spans="1:3" ht="15" customHeight="1">
      <c r="A224" s="139"/>
      <c r="C224" s="6" t="s">
        <v>120</v>
      </c>
    </row>
    <row r="225" spans="1:3" ht="15.75" customHeight="1" thickBot="1">
      <c r="A225" s="140"/>
      <c r="C225" s="9" t="s">
        <v>159</v>
      </c>
    </row>
    <row r="226" spans="1:3" ht="15.95" thickBot="1">
      <c r="A226" s="31"/>
      <c r="B226" s="21"/>
      <c r="C226" s="39"/>
    </row>
    <row r="227" spans="1:3" ht="15.95" thickBot="1">
      <c r="A227" s="138" t="s">
        <v>216</v>
      </c>
      <c r="C227" s="28" t="s">
        <v>168</v>
      </c>
    </row>
    <row r="228" spans="1:3" ht="15" customHeight="1">
      <c r="A228" s="139"/>
      <c r="C228" s="17" t="s">
        <v>173</v>
      </c>
    </row>
    <row r="229" spans="1:3" ht="15.75" customHeight="1" thickBot="1">
      <c r="A229" s="139"/>
      <c r="C229" s="6" t="s">
        <v>105</v>
      </c>
    </row>
    <row r="230" spans="1:3" ht="15.75" customHeight="1" thickBot="1">
      <c r="A230" s="139"/>
      <c r="C230" s="21"/>
    </row>
    <row r="231" spans="1:3" ht="15.95" thickBot="1">
      <c r="A231" s="139"/>
      <c r="C231" s="28" t="s">
        <v>117</v>
      </c>
    </row>
    <row r="232" spans="1:3" ht="15" customHeight="1">
      <c r="A232" s="139"/>
      <c r="C232" s="6" t="s">
        <v>157</v>
      </c>
    </row>
    <row r="233" spans="1:3" ht="15" customHeight="1">
      <c r="A233" s="139"/>
      <c r="C233" s="6" t="s">
        <v>92</v>
      </c>
    </row>
    <row r="234" spans="1:3" ht="15" customHeight="1">
      <c r="A234" s="139"/>
      <c r="C234" s="6" t="s">
        <v>94</v>
      </c>
    </row>
    <row r="235" spans="1:3" ht="15" customHeight="1">
      <c r="A235" s="139"/>
      <c r="C235" s="6" t="s">
        <v>158</v>
      </c>
    </row>
    <row r="236" spans="1:3" ht="15.75" customHeight="1" thickBot="1">
      <c r="A236" s="140"/>
      <c r="C236" s="6" t="s">
        <v>116</v>
      </c>
    </row>
    <row r="237" spans="1:3" ht="15.95" thickBot="1">
      <c r="A237" s="3" t="s">
        <v>217</v>
      </c>
      <c r="B237" s="21"/>
      <c r="C237" s="38"/>
    </row>
    <row r="238" spans="1:3" ht="16.5" customHeight="1" thickBot="1">
      <c r="A238" s="138" t="s">
        <v>218</v>
      </c>
      <c r="C238" s="28" t="s">
        <v>168</v>
      </c>
    </row>
    <row r="239" spans="1:3" ht="15" customHeight="1">
      <c r="A239" s="139"/>
      <c r="C239" s="17" t="s">
        <v>173</v>
      </c>
    </row>
    <row r="240" spans="1:3" ht="15" customHeight="1">
      <c r="A240" s="139"/>
      <c r="C240" s="6" t="s">
        <v>169</v>
      </c>
    </row>
    <row r="241" spans="1:3" ht="15.75" customHeight="1" thickBot="1">
      <c r="A241" s="139"/>
      <c r="C241" s="6" t="s">
        <v>192</v>
      </c>
    </row>
    <row r="242" spans="1:3" ht="15.75" customHeight="1" thickBot="1">
      <c r="A242" s="139"/>
      <c r="C242" s="21"/>
    </row>
    <row r="243" spans="1:3" ht="15.95" thickBot="1">
      <c r="A243" s="139"/>
      <c r="C243" s="28" t="s">
        <v>117</v>
      </c>
    </row>
    <row r="244" spans="1:3" ht="15" customHeight="1">
      <c r="A244" s="139"/>
      <c r="C244" s="6" t="s">
        <v>112</v>
      </c>
    </row>
    <row r="245" spans="1:3" ht="15" customHeight="1">
      <c r="A245" s="139"/>
      <c r="C245" s="6" t="s">
        <v>122</v>
      </c>
    </row>
    <row r="246" spans="1:3" ht="15" customHeight="1">
      <c r="A246" s="139"/>
      <c r="C246" s="6" t="s">
        <v>90</v>
      </c>
    </row>
    <row r="247" spans="1:3" ht="15" customHeight="1">
      <c r="A247" s="139"/>
      <c r="C247" s="6" t="s">
        <v>157</v>
      </c>
    </row>
    <row r="248" spans="1:3" ht="15" customHeight="1">
      <c r="A248" s="139"/>
      <c r="C248" s="6" t="s">
        <v>118</v>
      </c>
    </row>
    <row r="249" spans="1:3" ht="15.75" customHeight="1" thickBot="1">
      <c r="A249" s="140"/>
      <c r="C249" s="9" t="s">
        <v>119</v>
      </c>
    </row>
    <row r="250" spans="1:3" ht="15.95" thickBot="1">
      <c r="A250" s="10"/>
      <c r="B250" s="21"/>
      <c r="C250" s="37"/>
    </row>
    <row r="251" spans="1:3" ht="15.95" thickBot="1">
      <c r="A251" s="138" t="s">
        <v>219</v>
      </c>
      <c r="C251" s="28" t="s">
        <v>168</v>
      </c>
    </row>
    <row r="252" spans="1:3" ht="15" customHeight="1">
      <c r="A252" s="139"/>
      <c r="C252" s="17" t="s">
        <v>105</v>
      </c>
    </row>
    <row r="253" spans="1:3" ht="15.75" customHeight="1" thickBot="1">
      <c r="A253" s="139"/>
      <c r="C253" s="6" t="s">
        <v>169</v>
      </c>
    </row>
    <row r="254" spans="1:3" ht="15.75" customHeight="1" thickBot="1">
      <c r="A254" s="139"/>
      <c r="C254" s="21"/>
    </row>
    <row r="255" spans="1:3" ht="15.95" thickBot="1">
      <c r="A255" s="139"/>
      <c r="C255" s="28" t="s">
        <v>117</v>
      </c>
    </row>
    <row r="256" spans="1:3" ht="15.75" customHeight="1" thickBot="1">
      <c r="A256" s="140"/>
      <c r="C256" s="6" t="s">
        <v>112</v>
      </c>
    </row>
    <row r="257" spans="1:3" ht="15.95" thickBot="1">
      <c r="A257" s="3" t="s">
        <v>220</v>
      </c>
      <c r="B257" s="21"/>
      <c r="C257" s="38"/>
    </row>
    <row r="258" spans="1:3" ht="15.95" thickBot="1">
      <c r="A258" s="138" t="s">
        <v>221</v>
      </c>
      <c r="C258" s="28" t="s">
        <v>168</v>
      </c>
    </row>
    <row r="259" spans="1:3" ht="15" customHeight="1">
      <c r="A259" s="139"/>
      <c r="C259" s="17" t="s">
        <v>173</v>
      </c>
    </row>
    <row r="260" spans="1:3" ht="15.75" customHeight="1" thickBot="1">
      <c r="A260" s="139"/>
      <c r="C260" s="6" t="s">
        <v>105</v>
      </c>
    </row>
    <row r="261" spans="1:3" ht="15.75" customHeight="1" thickBot="1">
      <c r="A261" s="139"/>
      <c r="C261" s="21"/>
    </row>
    <row r="262" spans="1:3" ht="15.95" thickBot="1">
      <c r="A262" s="139"/>
      <c r="C262" s="28" t="s">
        <v>117</v>
      </c>
    </row>
    <row r="263" spans="1:3" ht="15" customHeight="1">
      <c r="A263" s="139"/>
      <c r="C263" s="6" t="s">
        <v>112</v>
      </c>
    </row>
    <row r="264" spans="1:3" ht="15" customHeight="1">
      <c r="A264" s="139"/>
      <c r="C264" s="6" t="s">
        <v>122</v>
      </c>
    </row>
    <row r="265" spans="1:3" ht="15" customHeight="1">
      <c r="A265" s="139"/>
      <c r="C265" s="6" t="s">
        <v>164</v>
      </c>
    </row>
    <row r="266" spans="1:3" ht="15" customHeight="1">
      <c r="A266" s="139"/>
      <c r="C266" s="6" t="s">
        <v>90</v>
      </c>
    </row>
    <row r="267" spans="1:3" ht="15" customHeight="1">
      <c r="A267" s="139"/>
      <c r="C267" s="6" t="s">
        <v>157</v>
      </c>
    </row>
    <row r="268" spans="1:3" ht="15" customHeight="1">
      <c r="A268" s="139"/>
      <c r="C268" s="6" t="s">
        <v>118</v>
      </c>
    </row>
    <row r="269" spans="1:3" ht="15" customHeight="1">
      <c r="A269" s="139"/>
      <c r="C269" s="6" t="s">
        <v>114</v>
      </c>
    </row>
    <row r="270" spans="1:3" ht="15.75" customHeight="1" thickBot="1">
      <c r="A270" s="140"/>
      <c r="C270" s="9" t="s">
        <v>96</v>
      </c>
    </row>
    <row r="271" spans="1:3" ht="15.95" thickBot="1">
      <c r="A271" s="19"/>
      <c r="B271" s="21"/>
      <c r="C271" s="39"/>
    </row>
    <row r="272" spans="1:3" ht="16.5" customHeight="1" thickBot="1">
      <c r="A272" s="138" t="s">
        <v>222</v>
      </c>
      <c r="C272" s="28" t="s">
        <v>168</v>
      </c>
    </row>
    <row r="273" spans="1:3" ht="15" customHeight="1">
      <c r="A273" s="139"/>
      <c r="C273" s="6" t="s">
        <v>173</v>
      </c>
    </row>
    <row r="274" spans="1:3" ht="15.75" customHeight="1" thickBot="1">
      <c r="A274" s="139"/>
      <c r="C274" s="6" t="s">
        <v>105</v>
      </c>
    </row>
    <row r="275" spans="1:3" ht="15.75" customHeight="1" thickBot="1">
      <c r="A275" s="139"/>
      <c r="C275" s="21"/>
    </row>
    <row r="276" spans="1:3" ht="15.95" thickBot="1">
      <c r="A276" s="139"/>
      <c r="C276" s="28" t="s">
        <v>117</v>
      </c>
    </row>
    <row r="277" spans="1:3" ht="15" customHeight="1">
      <c r="A277" s="139"/>
      <c r="C277" s="6" t="s">
        <v>150</v>
      </c>
    </row>
    <row r="278" spans="1:3" ht="15" customHeight="1">
      <c r="A278" s="139"/>
      <c r="C278" s="6" t="s">
        <v>148</v>
      </c>
    </row>
    <row r="279" spans="1:3" ht="15" customHeight="1">
      <c r="A279" s="139"/>
      <c r="C279" s="6" t="s">
        <v>112</v>
      </c>
    </row>
    <row r="280" spans="1:3" ht="15" customHeight="1">
      <c r="A280" s="139"/>
      <c r="C280" s="6" t="s">
        <v>164</v>
      </c>
    </row>
    <row r="281" spans="1:3" ht="15" customHeight="1">
      <c r="A281" s="139"/>
      <c r="C281" s="6" t="s">
        <v>90</v>
      </c>
    </row>
    <row r="282" spans="1:3" ht="15" customHeight="1">
      <c r="A282" s="139"/>
      <c r="C282" s="6" t="s">
        <v>118</v>
      </c>
    </row>
    <row r="283" spans="1:3" ht="15" customHeight="1">
      <c r="A283" s="139"/>
      <c r="C283" s="6" t="s">
        <v>114</v>
      </c>
    </row>
    <row r="284" spans="1:3" ht="15" customHeight="1">
      <c r="A284" s="139"/>
      <c r="C284" s="6" t="s">
        <v>182</v>
      </c>
    </row>
    <row r="285" spans="1:3" ht="15" customHeight="1">
      <c r="A285" s="139"/>
      <c r="C285" s="6" t="s">
        <v>123</v>
      </c>
    </row>
    <row r="286" spans="1:3" ht="15" customHeight="1">
      <c r="A286" s="139"/>
      <c r="C286" s="6" t="s">
        <v>186</v>
      </c>
    </row>
    <row r="287" spans="1:3" ht="15" customHeight="1">
      <c r="A287" s="139"/>
      <c r="C287" s="6" t="s">
        <v>93</v>
      </c>
    </row>
    <row r="288" spans="1:3" ht="15" customHeight="1">
      <c r="A288" s="139"/>
      <c r="C288" s="6" t="s">
        <v>119</v>
      </c>
    </row>
    <row r="289" spans="1:3" ht="15" customHeight="1">
      <c r="A289" s="139"/>
      <c r="C289" s="6" t="s">
        <v>158</v>
      </c>
    </row>
    <row r="290" spans="1:3" ht="15" customHeight="1">
      <c r="A290" s="139"/>
      <c r="C290" s="6" t="s">
        <v>108</v>
      </c>
    </row>
    <row r="291" spans="1:3" ht="15" customHeight="1">
      <c r="A291" s="139"/>
      <c r="C291" s="6" t="s">
        <v>96</v>
      </c>
    </row>
    <row r="292" spans="1:3" ht="15" customHeight="1">
      <c r="A292" s="139"/>
      <c r="C292" s="6" t="s">
        <v>116</v>
      </c>
    </row>
    <row r="293" spans="1:3" ht="15" customHeight="1">
      <c r="A293" s="139"/>
      <c r="C293" s="6" t="s">
        <v>120</v>
      </c>
    </row>
    <row r="294" spans="1:3" ht="15" customHeight="1">
      <c r="A294" s="139"/>
      <c r="C294" s="6" t="s">
        <v>159</v>
      </c>
    </row>
    <row r="295" spans="1:3" ht="15" customHeight="1">
      <c r="A295" s="139"/>
      <c r="C295" s="6" t="s">
        <v>98</v>
      </c>
    </row>
    <row r="296" spans="1:3" ht="15" customHeight="1">
      <c r="A296" s="139"/>
      <c r="C296" s="6" t="s">
        <v>99</v>
      </c>
    </row>
    <row r="297" spans="1:3" ht="15.75" customHeight="1" thickBot="1">
      <c r="A297" s="140"/>
      <c r="C297" s="9" t="s">
        <v>103</v>
      </c>
    </row>
    <row r="298" spans="1:3" ht="15.95" thickBot="1">
      <c r="A298" s="40"/>
      <c r="B298" s="21"/>
      <c r="C298" s="39"/>
    </row>
    <row r="299" spans="1:3" ht="15.95" thickBot="1">
      <c r="A299" s="138" t="s">
        <v>223</v>
      </c>
      <c r="C299" s="41" t="s">
        <v>168</v>
      </c>
    </row>
    <row r="300" spans="1:3" ht="15.75" customHeight="1" thickBot="1">
      <c r="A300" s="139"/>
      <c r="C300" s="17" t="s">
        <v>173</v>
      </c>
    </row>
    <row r="301" spans="1:3" ht="15.75" customHeight="1" thickBot="1">
      <c r="A301" s="139"/>
      <c r="C301" s="21"/>
    </row>
    <row r="302" spans="1:3" ht="15.95" thickBot="1">
      <c r="A302" s="139"/>
      <c r="C302" s="28" t="s">
        <v>117</v>
      </c>
    </row>
    <row r="303" spans="1:3" ht="15" customHeight="1">
      <c r="A303" s="139"/>
      <c r="C303" s="6" t="s">
        <v>112</v>
      </c>
    </row>
    <row r="304" spans="1:3" ht="15" customHeight="1">
      <c r="A304" s="139"/>
      <c r="C304" s="6" t="s">
        <v>164</v>
      </c>
    </row>
    <row r="305" spans="1:3" ht="15" customHeight="1">
      <c r="A305" s="139"/>
      <c r="C305" s="6" t="s">
        <v>90</v>
      </c>
    </row>
    <row r="306" spans="1:3" ht="15" customHeight="1">
      <c r="A306" s="139"/>
      <c r="C306" s="6" t="s">
        <v>157</v>
      </c>
    </row>
    <row r="307" spans="1:3" ht="15" customHeight="1">
      <c r="A307" s="139"/>
      <c r="C307" s="6" t="s">
        <v>114</v>
      </c>
    </row>
    <row r="308" spans="1:3" ht="15" customHeight="1">
      <c r="A308" s="139"/>
      <c r="C308" s="6" t="s">
        <v>119</v>
      </c>
    </row>
    <row r="309" spans="1:3" ht="15" customHeight="1">
      <c r="A309" s="139"/>
      <c r="C309" s="6" t="s">
        <v>108</v>
      </c>
    </row>
    <row r="310" spans="1:3" ht="15.75" customHeight="1" thickBot="1">
      <c r="A310" s="140"/>
      <c r="C310" s="6" t="s">
        <v>116</v>
      </c>
    </row>
    <row r="311" spans="1:3" ht="15.95" thickBot="1">
      <c r="A311" s="42" t="s">
        <v>224</v>
      </c>
      <c r="B311" s="21"/>
      <c r="C311" s="21"/>
    </row>
    <row r="312" spans="1:3" ht="15.95" thickBot="1">
      <c r="A312" s="138" t="s">
        <v>225</v>
      </c>
      <c r="C312" s="28" t="s">
        <v>168</v>
      </c>
    </row>
    <row r="313" spans="1:3" ht="15.75" customHeight="1" thickBot="1">
      <c r="A313" s="139"/>
      <c r="C313" s="17" t="s">
        <v>173</v>
      </c>
    </row>
    <row r="314" spans="1:3" ht="15.75" customHeight="1" thickBot="1">
      <c r="A314" s="139"/>
      <c r="C314" s="21"/>
    </row>
    <row r="315" spans="1:3" ht="15.95" thickBot="1">
      <c r="A315" s="139"/>
      <c r="C315" s="28" t="s">
        <v>117</v>
      </c>
    </row>
    <row r="316" spans="1:3" ht="15" customHeight="1">
      <c r="A316" s="139"/>
      <c r="C316" s="6" t="s">
        <v>112</v>
      </c>
    </row>
    <row r="317" spans="1:3" ht="15" customHeight="1">
      <c r="A317" s="139"/>
      <c r="C317" s="6" t="s">
        <v>90</v>
      </c>
    </row>
    <row r="318" spans="1:3" ht="15" customHeight="1">
      <c r="A318" s="139"/>
      <c r="C318" s="6" t="s">
        <v>118</v>
      </c>
    </row>
    <row r="319" spans="1:3" ht="15" customHeight="1">
      <c r="A319" s="139"/>
      <c r="C319" s="6" t="s">
        <v>119</v>
      </c>
    </row>
    <row r="320" spans="1:3" ht="15.75" customHeight="1" thickBot="1">
      <c r="A320" s="140"/>
      <c r="C320" s="6" t="s">
        <v>116</v>
      </c>
    </row>
    <row r="321" spans="1:3" ht="15.95" thickBot="1">
      <c r="A321" s="42" t="s">
        <v>226</v>
      </c>
      <c r="B321" s="21"/>
      <c r="C321" s="21"/>
    </row>
    <row r="322" spans="1:3" ht="15.95" thickBot="1">
      <c r="A322" s="138" t="s">
        <v>227</v>
      </c>
      <c r="C322" s="30" t="s">
        <v>168</v>
      </c>
    </row>
    <row r="323" spans="1:3" ht="15.75" customHeight="1" thickBot="1">
      <c r="A323" s="139"/>
      <c r="C323" s="17" t="s">
        <v>192</v>
      </c>
    </row>
    <row r="324" spans="1:3" ht="15.75" customHeight="1" thickBot="1">
      <c r="A324" s="139"/>
      <c r="C324" s="38"/>
    </row>
    <row r="325" spans="1:3" ht="15.95" thickBot="1">
      <c r="A325" s="139"/>
      <c r="C325" s="28" t="s">
        <v>117</v>
      </c>
    </row>
    <row r="326" spans="1:3" ht="15" customHeight="1">
      <c r="A326" s="139"/>
      <c r="C326" s="6" t="s">
        <v>198</v>
      </c>
    </row>
    <row r="327" spans="1:3" ht="15" customHeight="1">
      <c r="A327" s="139"/>
      <c r="C327" s="6" t="s">
        <v>90</v>
      </c>
    </row>
    <row r="328" spans="1:3" ht="15" customHeight="1">
      <c r="A328" s="139"/>
      <c r="C328" s="6" t="s">
        <v>157</v>
      </c>
    </row>
    <row r="329" spans="1:3" ht="15" customHeight="1">
      <c r="A329" s="139"/>
      <c r="C329" s="6" t="s">
        <v>92</v>
      </c>
    </row>
    <row r="330" spans="1:3" ht="15" customHeight="1">
      <c r="A330" s="139"/>
      <c r="C330" s="6" t="s">
        <v>119</v>
      </c>
    </row>
    <row r="331" spans="1:3" ht="15.75" customHeight="1" thickBot="1">
      <c r="A331" s="140"/>
      <c r="B331" s="43"/>
      <c r="C331" s="9" t="s">
        <v>116</v>
      </c>
    </row>
  </sheetData>
  <mergeCells count="23">
    <mergeCell ref="A91:A100"/>
    <mergeCell ref="A1:A2"/>
    <mergeCell ref="A4:A20"/>
    <mergeCell ref="A22:A42"/>
    <mergeCell ref="A44:A62"/>
    <mergeCell ref="A64:A89"/>
    <mergeCell ref="A251:A256"/>
    <mergeCell ref="A102:A116"/>
    <mergeCell ref="A118:A132"/>
    <mergeCell ref="A134:A150"/>
    <mergeCell ref="A152:A163"/>
    <mergeCell ref="A165:A172"/>
    <mergeCell ref="A174:A185"/>
    <mergeCell ref="A187:A200"/>
    <mergeCell ref="A202:A213"/>
    <mergeCell ref="A215:A225"/>
    <mergeCell ref="A227:A236"/>
    <mergeCell ref="A238:A249"/>
    <mergeCell ref="A258:A270"/>
    <mergeCell ref="A272:A297"/>
    <mergeCell ref="A299:A310"/>
    <mergeCell ref="A312:A320"/>
    <mergeCell ref="A322:A3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ce84db-8738-4c7b-9bdc-65b9500871f6" xsi:nil="true"/>
    <lcf76f155ced4ddcb4097134ff3c332f xmlns="a9277222-f114-4d25-b0aa-98de6b39176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5353E944629E4A93A47980B3E2E686" ma:contentTypeVersion="18" ma:contentTypeDescription="Create a new document." ma:contentTypeScope="" ma:versionID="279b1fe7b1e9e5923e73ed9fd941cd5e">
  <xsd:schema xmlns:xsd="http://www.w3.org/2001/XMLSchema" xmlns:xs="http://www.w3.org/2001/XMLSchema" xmlns:p="http://schemas.microsoft.com/office/2006/metadata/properties" xmlns:ns2="a9277222-f114-4d25-b0aa-98de6b391762" xmlns:ns3="0b6c484c-d584-495d-98de-b13a4be92aed" xmlns:ns4="efce84db-8738-4c7b-9bdc-65b9500871f6" targetNamespace="http://schemas.microsoft.com/office/2006/metadata/properties" ma:root="true" ma:fieldsID="20a0ec652910cef92948f95540e28d6b" ns2:_="" ns3:_="" ns4:_="">
    <xsd:import namespace="a9277222-f114-4d25-b0aa-98de6b391762"/>
    <xsd:import namespace="0b6c484c-d584-495d-98de-b13a4be92aed"/>
    <xsd:import namespace="efce84db-8738-4c7b-9bdc-65b9500871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77222-f114-4d25-b0aa-98de6b391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c484c-d584-495d-98de-b13a4be92a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e84db-8738-4c7b-9bdc-65b9500871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7897c04-02ce-4f08-9a1a-0ae17c04612a}" ma:internalName="TaxCatchAll" ma:showField="CatchAllData" ma:web="0b6c484c-d584-495d-98de-b13a4be92a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F56DD6-74E2-4B16-A227-BEB662A0E783}"/>
</file>

<file path=customXml/itemProps2.xml><?xml version="1.0" encoding="utf-8"?>
<ds:datastoreItem xmlns:ds="http://schemas.openxmlformats.org/officeDocument/2006/customXml" ds:itemID="{A45159E6-B7F8-4B3A-B90F-7C8376F4CDF0}"/>
</file>

<file path=customXml/itemProps3.xml><?xml version="1.0" encoding="utf-8"?>
<ds:datastoreItem xmlns:ds="http://schemas.openxmlformats.org/officeDocument/2006/customXml" ds:itemID="{55F3A2A0-EA4E-4A68-AF05-C6FE81EF33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</dc:creator>
  <cp:keywords/>
  <dc:description/>
  <cp:lastModifiedBy>Sheila Pojani</cp:lastModifiedBy>
  <cp:revision/>
  <dcterms:created xsi:type="dcterms:W3CDTF">2018-04-16T15:49:09Z</dcterms:created>
  <dcterms:modified xsi:type="dcterms:W3CDTF">2024-05-15T18:00:14Z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0x010100B35353E944629E4A93A47980B3E2E686</vt:lpwstr>
  </property>
  <property fmtid="{D5CDD505-2E9C-101B-9397-08002B2CF9AE}" pid="3" name="MediaServiceImageTags">
    <vt:lpwstr/>
  </property>
</Properties>
</file>